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229"/>
  </bookViews>
  <sheets>
    <sheet name="岗位汇总表" sheetId="1" r:id="rId1"/>
  </sheets>
  <definedNames>
    <definedName name="_xlnm._FilterDatabase" localSheetId="0" hidden="1">岗位汇总表!$A$3:$T$48</definedName>
    <definedName name="_xlnm.Print_Titles" localSheetId="0">岗位汇总表!$3:$3</definedName>
  </definedNames>
  <calcPr calcId="144525"/>
</workbook>
</file>

<file path=xl/sharedStrings.xml><?xml version="1.0" encoding="utf-8"?>
<sst xmlns="http://schemas.openxmlformats.org/spreadsheetml/2006/main" count="674" uniqueCount="212">
  <si>
    <t>附件1</t>
  </si>
  <si>
    <t>三亚市第二人民医院2025年第一次公开（考核）招聘员额制工作人员岗位汇总表</t>
  </si>
  <si>
    <t>序号</t>
  </si>
  <si>
    <t>科室</t>
  </si>
  <si>
    <t>招聘岗位</t>
  </si>
  <si>
    <t>岗位类别</t>
  </si>
  <si>
    <t>招聘
人数</t>
  </si>
  <si>
    <t>开考比例</t>
  </si>
  <si>
    <t>年龄</t>
  </si>
  <si>
    <t>性别</t>
  </si>
  <si>
    <t>户籍</t>
  </si>
  <si>
    <t>学历</t>
  </si>
  <si>
    <t>学位</t>
  </si>
  <si>
    <t>研究生专业名称及代码</t>
  </si>
  <si>
    <t>本科专业名称及代码</t>
  </si>
  <si>
    <t>大专专业名称及代码</t>
  </si>
  <si>
    <t>职称</t>
  </si>
  <si>
    <t>执业证书</t>
  </si>
  <si>
    <t>技术资格</t>
  </si>
  <si>
    <t>其他条件</t>
  </si>
  <si>
    <t>招聘方式</t>
  </si>
  <si>
    <t>备注</t>
  </si>
  <si>
    <t>精神科</t>
  </si>
  <si>
    <t>精神科副主任医师/主任医师</t>
  </si>
  <si>
    <t>专业技术岗</t>
  </si>
  <si>
    <t>1：1</t>
  </si>
  <si>
    <t>18周岁及以上，50周岁及以下，正高级职称可放宽至52周岁</t>
  </si>
  <si>
    <t>不限</t>
  </si>
  <si>
    <t>全国</t>
  </si>
  <si>
    <t>本科及以上</t>
  </si>
  <si>
    <t>临床医学(1002)
中医学（1005）
中西医结合（1006）</t>
  </si>
  <si>
    <t>精神医学（100205TK）
临床医学（100201K）
中医学类（1005）
中西医临床医学（100601K）</t>
  </si>
  <si>
    <t>副高级职称及以上</t>
  </si>
  <si>
    <t>取得精神执业医师资格证书</t>
  </si>
  <si>
    <t>具有2年（含）以上精神科专业工作经历。</t>
  </si>
  <si>
    <t>考核招聘</t>
  </si>
  <si>
    <t>服从工作调剂。</t>
  </si>
  <si>
    <t>康复科</t>
  </si>
  <si>
    <t>康复科副主任医师/主任医师</t>
  </si>
  <si>
    <t>学士及以上</t>
  </si>
  <si>
    <t>临床医学（100201K）
中医学类（1005）
中西医临床医学（100601K）</t>
  </si>
  <si>
    <t>取得执业医师资格证书</t>
  </si>
  <si>
    <t>具有2年（含）以上三级医院康复工作经历。</t>
  </si>
  <si>
    <t>综合科</t>
  </si>
  <si>
    <t>全科副主任医师/
主任医师</t>
  </si>
  <si>
    <t>临床医学(1002)</t>
  </si>
  <si>
    <t>临床医学（100201K）</t>
  </si>
  <si>
    <t>具有2年（含）以上三级医院临床工作经历。</t>
  </si>
  <si>
    <t>儿科副主任医师/
主任医师</t>
  </si>
  <si>
    <t>儿科学（100207TK）
临床医学（100201K）</t>
  </si>
  <si>
    <t>具有2年（含）以上三级医院儿科工作经历。</t>
  </si>
  <si>
    <t>麻醉医师（一）</t>
  </si>
  <si>
    <t>18周岁及以上，30周岁及以下</t>
  </si>
  <si>
    <t>麻醉学（100202TK）</t>
  </si>
  <si>
    <t>医师及以上</t>
  </si>
  <si>
    <t>具有麻醉医学专业规培合格证或规培两年以上（主治医师及2011年以前毕业的医师不作要求）</t>
  </si>
  <si>
    <t>1.依据琼人社规【2021】24号文，组织考核招聘；
2.服从工作调剂；
3.研究生学历的年龄可放宽至35周岁。</t>
  </si>
  <si>
    <t>睡眠副主任医师/
主任医师</t>
  </si>
  <si>
    <t>放射科</t>
  </si>
  <si>
    <t>放射科副主任医师/主任医师</t>
  </si>
  <si>
    <t>放射医学（100106）
临床医学(1002)</t>
  </si>
  <si>
    <t>医学影像学（100203TK）
临床医学（100201K）</t>
  </si>
  <si>
    <t>具有2年（含）以上三级医院放射科工作经历。</t>
  </si>
  <si>
    <t>功能科</t>
  </si>
  <si>
    <t>超声科医师
（一）</t>
  </si>
  <si>
    <t>医学影像学（100203TK）</t>
  </si>
  <si>
    <t>具有超声专业规培合格证或规培两年以上（主治医师及2011年以前毕业的医师不作要求）</t>
  </si>
  <si>
    <t>药剂科</t>
  </si>
  <si>
    <t>中药师（一）</t>
  </si>
  <si>
    <t>18周岁及以上，35周岁及以下</t>
  </si>
  <si>
    <t>研究生</t>
  </si>
  <si>
    <t>硕士及以上</t>
  </si>
  <si>
    <t>中药学（1008）</t>
  </si>
  <si>
    <t>中药师及以上</t>
  </si>
  <si>
    <t>取得中药师资格证书</t>
  </si>
  <si>
    <t>1.依据琼人社规【2021】24号文，组织考核招聘；
2.服从工作调剂。</t>
  </si>
  <si>
    <t>审计科</t>
  </si>
  <si>
    <t>审计师</t>
  </si>
  <si>
    <t>18周岁及以上，50周岁及以下</t>
  </si>
  <si>
    <t>工商管理学（1202）</t>
  </si>
  <si>
    <t>财务管理（120204）
会计学（120203K）
审计学（120207）</t>
  </si>
  <si>
    <t>高级审计师及以上</t>
  </si>
  <si>
    <t>取得高级审计师及以上证书</t>
  </si>
  <si>
    <t>具有2年（含）以上三级医院财务管理或审计工作经历。</t>
  </si>
  <si>
    <t>财务科</t>
  </si>
  <si>
    <t>会计师</t>
  </si>
  <si>
    <t>工商管理学（1202）
会计（1253）</t>
  </si>
  <si>
    <t>财务管理（120204）
会计学（120203K）</t>
  </si>
  <si>
    <t>高级会计师及以上</t>
  </si>
  <si>
    <t>取得高级会计师及以上证书</t>
  </si>
  <si>
    <t>具有2年（含）以上财务管理工作经历。</t>
  </si>
  <si>
    <t>精神科医师
（一）</t>
  </si>
  <si>
    <t>1：3</t>
  </si>
  <si>
    <t>18周岁及以上，35周岁及以下，中级职称可放宽至45周岁，副高级职称可放宽至50周岁，正高级职称可放宽至52周岁</t>
  </si>
  <si>
    <t>具有精神科专业规培合格证或规培两年以上。（主治医师及2011年以前毕业的医师不作要求）</t>
  </si>
  <si>
    <t>公开招聘</t>
  </si>
  <si>
    <t>精神科医师
（儿少方向）</t>
  </si>
  <si>
    <t>心理治疗师</t>
  </si>
  <si>
    <t>临床医学(1002)
心理学（0402）</t>
  </si>
  <si>
    <t>精神医学（100205TK）
临床医学（100201K）
应用心理学（071102）</t>
  </si>
  <si>
    <t>初级职称及以上</t>
  </si>
  <si>
    <t>取得心理治疗师资格证书</t>
  </si>
  <si>
    <t>具有2年（含）以上三级医院心理治疗师工作经历。</t>
  </si>
  <si>
    <t>康复医师</t>
  </si>
  <si>
    <t>18周岁及以上，35周岁及以下，中级职称可放宽至40周岁，副高级职称可放宽至50周岁，正高级职称可放宽至52周岁</t>
  </si>
  <si>
    <t>具有康复学专业规培合格证或规培两年以上（主治医师及2011年以前毕业的医师不作要求）</t>
  </si>
  <si>
    <t>康复技师</t>
  </si>
  <si>
    <t>康复医学与理疗学（100215）
中医学（1005）</t>
  </si>
  <si>
    <t>中医康复学（100510TK）
康复治疗学（101005）
康复物理治疗（101009T）</t>
  </si>
  <si>
    <t>初级技师及以上</t>
  </si>
  <si>
    <t>取得相应专业技术资格证书</t>
  </si>
  <si>
    <t>具有2年（含）以上二级医院康复治疗师或中医康复理疗工作经历。</t>
  </si>
  <si>
    <t>神经内科医师</t>
  </si>
  <si>
    <t>具有神经内科学专业规培合格证或规培两年以上（主治医师及2011年以前毕业的医师不作要求）</t>
  </si>
  <si>
    <t>儿科医师</t>
  </si>
  <si>
    <t>具有儿科医学专业规培合格证或规培两年以上（主治医师及2011年以前毕业的医师不作要求）</t>
  </si>
  <si>
    <t>儿科医师
（儿保方向）</t>
  </si>
  <si>
    <t>麻醉医师（二）</t>
  </si>
  <si>
    <t>麻醉学（100202TK）
临床医学（100201K）</t>
  </si>
  <si>
    <t>具有麻醉医学专业规培合格证或成绩合格证明（主治医师及2011年以前毕业的医师不作要求）</t>
  </si>
  <si>
    <t>心血管内科医师</t>
  </si>
  <si>
    <t>具有心血管内科学专业规培合格证或规培两年以上（主治医师及2011年以前毕业的医师不作要求）</t>
  </si>
  <si>
    <t>全科医师</t>
  </si>
  <si>
    <t>具有全科医学专业规培合格证或成规培两年以上（主治医师及2011年以前毕业的医师不作要求）</t>
  </si>
  <si>
    <t>急诊医师</t>
  </si>
  <si>
    <t>具有急诊规培合格证或规培两年以上（主治医师及2011年以前毕业的医师不作要求）</t>
  </si>
  <si>
    <t>中西医结合医师</t>
  </si>
  <si>
    <t>中西医结合（1006）</t>
  </si>
  <si>
    <t>中西医临床医学（100601K）</t>
  </si>
  <si>
    <t>具有中医学专业规培合格证或规培两年以上（主治医师及2011年以前毕业的医师不作要求）</t>
  </si>
  <si>
    <t>睡眠医师</t>
  </si>
  <si>
    <t>具有内科或全科规培合格证或规培两年以上（主治医师及2011年以前毕业的医师不作要求）</t>
  </si>
  <si>
    <t>耳鼻咽喉头颈外科医师</t>
  </si>
  <si>
    <t>具有耳鼻咽喉科或外科规培合格证或规培两年以上（主治医师及2011年以前毕业的医师不作要求）</t>
  </si>
  <si>
    <t>中药师（二）</t>
  </si>
  <si>
    <t>中药学（100801）</t>
  </si>
  <si>
    <t>具有2年（含）以上三级医院中药师或中药制剂工作经历。</t>
  </si>
  <si>
    <t>检验科</t>
  </si>
  <si>
    <t>检验科技师</t>
  </si>
  <si>
    <t>18周岁及以上，40周岁及以下，副高级职称可放宽至50周岁，正高级职称可放宽至52周岁</t>
  </si>
  <si>
    <t>临床检验诊断学（100208）
免疫学（100102）</t>
  </si>
  <si>
    <t>医学检验技术（101001）
卫生检验与检疫（101007）</t>
  </si>
  <si>
    <t>中级技师及以上</t>
  </si>
  <si>
    <t>具有2年（含）以上病原微生物实验室工作经历。</t>
  </si>
  <si>
    <t>脑电图医师</t>
  </si>
  <si>
    <t>临床医学(100201K)</t>
  </si>
  <si>
    <t>具有内科专业规培合格证或规培两年以上（主治医师及2011年以前毕业的医师不作要求）</t>
  </si>
  <si>
    <t>心电图医师</t>
  </si>
  <si>
    <t>超声科医师
（二）</t>
  </si>
  <si>
    <t>医学影像学（100203TK）临床医学(100201K)</t>
  </si>
  <si>
    <t>护理部</t>
  </si>
  <si>
    <t>护士（一）</t>
  </si>
  <si>
    <t>18周岁及以上，40周岁及以下,副高级职称可放宽至50周岁，正高级职称可放宽至52周岁</t>
  </si>
  <si>
    <t>护理学（1011）</t>
  </si>
  <si>
    <t>护理学类（1011）</t>
  </si>
  <si>
    <t>主管护师及以上</t>
  </si>
  <si>
    <t>取得主管护师及以上资格证书</t>
  </si>
  <si>
    <t>具有2年（含）以上三甲医院护理工作经历或精神专科医院临床护理工作经历。</t>
  </si>
  <si>
    <t>护士（二）</t>
  </si>
  <si>
    <t>护理学（101101K）
助产学（101102TK）</t>
  </si>
  <si>
    <t>初级护士及以上</t>
  </si>
  <si>
    <t>取得护士及以上资格证书</t>
  </si>
  <si>
    <t>具有2年（含）以上三甲医院护理工作经历或精神专科医院临床护理工作经历。。</t>
  </si>
  <si>
    <t>护士（三）</t>
  </si>
  <si>
    <t>专科及以上</t>
  </si>
  <si>
    <t>护理类（6202）</t>
  </si>
  <si>
    <t>具有1年（含）以上精神专科医院临床精神病区护理工作经历</t>
  </si>
  <si>
    <t>精神科护士
（男病区）</t>
  </si>
  <si>
    <t>具有2年（含）以上二级及以上医院护理工作经历或精神专科医院临床护理工作经历。。</t>
  </si>
  <si>
    <t>服从工作调剂，建议男性报考。</t>
  </si>
  <si>
    <t>党政宣传办公室</t>
  </si>
  <si>
    <t>宣传专业技术人员</t>
  </si>
  <si>
    <t>18周岁及以上，45周岁及以下</t>
  </si>
  <si>
    <t>新闻传播学（0503）
中国语言文学（0501）</t>
  </si>
  <si>
    <t>新闻传播学类（0503）
汉语言文学（050101）</t>
  </si>
  <si>
    <t>中级及以上</t>
  </si>
  <si>
    <t>具有新闻系列中级职称</t>
  </si>
  <si>
    <t>限中共党员，具有2年（含）以上新闻媒体文字编辑工作经历和党务工作经历。</t>
  </si>
  <si>
    <t>科教科</t>
  </si>
  <si>
    <t>科教专业技术人员</t>
  </si>
  <si>
    <t>18周岁及以上，40周岁及以下，中级职称可放宽至45周岁</t>
  </si>
  <si>
    <t>临床医学(1002)
法学（0301）
审计（1257）
马克思主义理论(0305)</t>
  </si>
  <si>
    <t>具有2年（含）以上三级医院科教工作经历。</t>
  </si>
  <si>
    <t>医疗保险办公室</t>
  </si>
  <si>
    <t>医疗保险专业技术岗</t>
  </si>
  <si>
    <t>18周岁及以上，40周岁及以下</t>
  </si>
  <si>
    <t>护理学（1011）
工商管理学（1202）
应用经济学（0202）</t>
  </si>
  <si>
    <t>护理学（101101K）
会计学（120203K）
财务管理（120204）
医疗保险（120413T）
金融工程（020302）</t>
  </si>
  <si>
    <t>具有2年（含）以上医保业务工作经历。</t>
  </si>
  <si>
    <t>工商管理学（1202）
应用经济学（0202）</t>
  </si>
  <si>
    <t>会计学（120203K）
财务管理（120204）
医疗保险（120413T）
金融工程（020302）</t>
  </si>
  <si>
    <t>具有2年（含）以上财务工作经历。</t>
  </si>
  <si>
    <t>病案室</t>
  </si>
  <si>
    <t>编码专业技术人员</t>
  </si>
  <si>
    <t>临床医学（100201K）
精神医学（100205TK）
中医学（100501K）
中西医临床医学（100601K）</t>
  </si>
  <si>
    <t>具有编码员合格证</t>
  </si>
  <si>
    <t>具有2年（含）以上二级及以上医院编码员工作经历。</t>
  </si>
  <si>
    <t>信息科</t>
  </si>
  <si>
    <t>信息专业技术人员
（一）</t>
  </si>
  <si>
    <t>计算机科学与技术（0812/0775）
电子信息（0854）
软件工程（0835）</t>
  </si>
  <si>
    <t>计算机类（0809）
电子信息类（0807）
软件工程（080902）</t>
  </si>
  <si>
    <t>具有2年（含）以上医院信息工作经历或医疗信息化工作经历。</t>
  </si>
  <si>
    <t>信息专业技术人员
（二）</t>
  </si>
  <si>
    <t>计算机科学与技术（080901）
医学信息工程（080711T）
软件工程（080902）</t>
  </si>
  <si>
    <t>纪检监察办</t>
  </si>
  <si>
    <t>纪检监察职员</t>
  </si>
  <si>
    <t>九级管理岗</t>
  </si>
  <si>
    <t>法学（0301）
审计（1257）
公共管理学（1204）
中国语言文学（0501）
马克思主义理论(0305)</t>
  </si>
  <si>
    <t>法学（030101K）
审计学（120207）
公共事业管理（120401）
行政管理（120402）
汉语言文学（050101）
思想政治教育(030503)</t>
  </si>
  <si>
    <t>限中共党员。具有2年（含）以上三级医院纪检监察或党务工作经历。</t>
  </si>
  <si>
    <t>合计</t>
  </si>
  <si>
    <t>注：18周岁及以上，30周岁及以下（即：1994年1月7日至2007年1月6日期间出生）；18周岁及以上，35周岁及以下（即：1989年1月7日至2007年1月6日期间出生）；18周岁及以上，40周岁及以下（即：1984年1月7日至2007年1月6日期间出生）；18周岁及以上，45周岁及以下（即：1979年1月7日至2007年1月6日期间出生）；18周岁及以上，50周岁及以下（即：1974年1月7日至2007年1月6日期间出生）；18周岁及以上，52周岁及以下（即：1972年1月7日至2007年1月6日期间出生）。</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</si>
</sst>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name val="宋体"/>
      <charset val="134"/>
      <scheme val="minor"/>
    </font>
    <font>
      <sz val="10"/>
      <name val="宋体"/>
      <charset val="134"/>
      <scheme val="minor"/>
    </font>
    <font>
      <b/>
      <sz val="10"/>
      <name val="宋体"/>
      <charset val="134"/>
    </font>
    <font>
      <sz val="10"/>
      <name val="宋体"/>
      <charset val="134"/>
    </font>
    <font>
      <sz val="11"/>
      <name val="黑体"/>
      <charset val="134"/>
    </font>
    <font>
      <sz val="14"/>
      <name val="黑体"/>
      <charset val="134"/>
    </font>
    <font>
      <sz val="26"/>
      <name val="黑体"/>
      <charset val="134"/>
    </font>
    <font>
      <sz val="10"/>
      <name val="黑体"/>
      <charset val="134"/>
    </font>
    <font>
      <sz val="10"/>
      <name val="宋体 (正文)"/>
      <charset val="134"/>
    </font>
    <font>
      <b/>
      <sz val="12"/>
      <name val="宋体"/>
      <charset val="134"/>
      <scheme val="minor"/>
    </font>
    <font>
      <b/>
      <sz val="11"/>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FA7D00"/>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7"/>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pplyBorder="false">
      <alignment vertical="center"/>
    </xf>
    <xf numFmtId="0" fontId="13" fillId="2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30" fillId="30" borderId="12" applyNumberFormat="false" applyAlignment="false" applyProtection="false">
      <alignment vertical="center"/>
    </xf>
    <xf numFmtId="0" fontId="12" fillId="2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26" fillId="19" borderId="12" applyNumberFormat="false" applyAlignment="false" applyProtection="false">
      <alignment vertical="center"/>
    </xf>
    <xf numFmtId="0" fontId="13" fillId="24" borderId="0" applyNumberFormat="false" applyBorder="false" applyAlignment="false" applyProtection="false">
      <alignment vertical="center"/>
    </xf>
    <xf numFmtId="0" fontId="23" fillId="1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9" fillId="26" borderId="0" applyNumberFormat="false" applyBorder="false" applyAlignment="false" applyProtection="false">
      <alignment vertical="center"/>
    </xf>
    <xf numFmtId="0" fontId="21" fillId="15" borderId="10" applyNumberFormat="false" applyAlignment="false" applyProtection="false">
      <alignment vertical="center"/>
    </xf>
    <xf numFmtId="0" fontId="27" fillId="19" borderId="13" applyNumberFormat="false" applyAlignment="false" applyProtection="false">
      <alignment vertical="center"/>
    </xf>
    <xf numFmtId="0" fontId="25"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2"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12" fillId="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0" borderId="9" applyNumberFormat="false" applyFill="false" applyAlignment="false" applyProtection="false">
      <alignment vertical="center"/>
    </xf>
    <xf numFmtId="0" fontId="12" fillId="21"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28" fillId="0" borderId="14" applyNumberFormat="false" applyFill="false" applyAlignment="false" applyProtection="false">
      <alignment vertical="center"/>
    </xf>
  </cellStyleXfs>
  <cellXfs count="54">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4" fillId="0" borderId="0" xfId="0" applyFont="true" applyAlignment="true">
      <alignment horizontal="center" vertical="center"/>
    </xf>
    <xf numFmtId="0" fontId="4" fillId="0" borderId="0" xfId="0" applyFont="true" applyBorder="true" applyAlignment="true">
      <alignment horizontal="center" vertical="center" wrapText="true"/>
    </xf>
    <xf numFmtId="0" fontId="3" fillId="0" borderId="0" xfId="0" applyFont="true" applyAlignment="true">
      <alignment horizontal="center" vertical="center"/>
    </xf>
    <xf numFmtId="0" fontId="5" fillId="0" borderId="0" xfId="0" applyFont="true" applyAlignment="true">
      <alignment horizontal="left" vertical="center"/>
    </xf>
    <xf numFmtId="0" fontId="1" fillId="0" borderId="0" xfId="0" applyFont="true" applyAlignment="true">
      <alignment horizontal="center" vertical="center"/>
    </xf>
    <xf numFmtId="49" fontId="1" fillId="0" borderId="0" xfId="0" applyNumberFormat="true" applyFont="true" applyAlignment="true">
      <alignment horizontal="center" vertical="center"/>
    </xf>
    <xf numFmtId="0" fontId="1" fillId="0" borderId="0" xfId="0" applyFont="true" applyAlignment="true">
      <alignment horizontal="left" vertical="center"/>
    </xf>
    <xf numFmtId="0" fontId="6" fillId="0" borderId="0" xfId="0" applyFont="true" applyAlignment="true">
      <alignment horizontal="center" vertical="center" wrapText="true"/>
    </xf>
    <xf numFmtId="0" fontId="6" fillId="0" borderId="0" xfId="0" applyFont="true" applyAlignment="true">
      <alignment vertical="center" wrapText="true"/>
    </xf>
    <xf numFmtId="0" fontId="7" fillId="0" borderId="0" xfId="0" applyFont="true" applyAlignment="true">
      <alignment horizontal="centerContinuous" vertical="center" wrapText="true"/>
    </xf>
    <xf numFmtId="0" fontId="8"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3" fillId="0" borderId="1" xfId="0" applyFont="true" applyBorder="true" applyAlignment="true">
      <alignment horizontal="center" vertical="center" wrapText="true"/>
    </xf>
    <xf numFmtId="0" fontId="5" fillId="0" borderId="0" xfId="0" applyFont="true" applyAlignment="true">
      <alignment horizontal="left" vertical="center" wrapText="true"/>
    </xf>
    <xf numFmtId="49" fontId="6" fillId="0" borderId="0" xfId="0" applyNumberFormat="true" applyFont="true" applyAlignment="true">
      <alignment horizontal="center" vertical="center" wrapText="true"/>
    </xf>
    <xf numFmtId="0" fontId="6" fillId="0" borderId="0" xfId="0" applyFont="true" applyAlignment="true">
      <alignment horizontal="left" vertical="center" wrapText="true"/>
    </xf>
    <xf numFmtId="49" fontId="7" fillId="0" borderId="0" xfId="0" applyNumberFormat="true" applyFont="true" applyAlignment="true">
      <alignment horizontal="centerContinuous" vertical="center" wrapText="true"/>
    </xf>
    <xf numFmtId="176" fontId="8" fillId="0" borderId="1" xfId="0" applyNumberFormat="true"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0" fontId="4" fillId="0" borderId="1" xfId="0" applyFont="true" applyBorder="true" applyAlignment="true">
      <alignment horizontal="left" vertical="center" wrapText="true"/>
    </xf>
    <xf numFmtId="176" fontId="9" fillId="0" borderId="1" xfId="0" applyNumberFormat="true" applyFont="true" applyBorder="true" applyAlignment="true">
      <alignment horizontal="center" vertical="center" wrapText="true"/>
    </xf>
    <xf numFmtId="0" fontId="9" fillId="0" borderId="1" xfId="0" applyFont="true" applyBorder="true" applyAlignment="true">
      <alignment horizontal="left" vertical="center" wrapText="true"/>
    </xf>
    <xf numFmtId="176" fontId="2" fillId="0" borderId="1" xfId="0" applyNumberFormat="true"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0" fontId="2" fillId="0" borderId="1" xfId="0" applyFont="true" applyBorder="true" applyAlignment="true">
      <alignment horizontal="left" vertical="center" wrapText="true"/>
    </xf>
    <xf numFmtId="176" fontId="2" fillId="0" borderId="5" xfId="0" applyNumberFormat="true" applyFont="true" applyBorder="true" applyAlignment="true">
      <alignment horizontal="center" vertical="center" wrapText="true"/>
    </xf>
    <xf numFmtId="0" fontId="2" fillId="0" borderId="5" xfId="0" applyFont="true" applyBorder="true" applyAlignment="true">
      <alignment horizontal="left" vertical="center" wrapText="true"/>
    </xf>
    <xf numFmtId="176" fontId="2" fillId="0" borderId="6"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0" fontId="3" fillId="0" borderId="1" xfId="0" applyFont="true" applyBorder="true" applyAlignment="true">
      <alignment horizontal="left" vertical="center"/>
    </xf>
    <xf numFmtId="0" fontId="4" fillId="0" borderId="1" xfId="0" applyFont="true" applyFill="true" applyBorder="true" applyAlignment="true">
      <alignment horizontal="left" vertical="center" wrapText="true"/>
    </xf>
    <xf numFmtId="0" fontId="3" fillId="0" borderId="1" xfId="0" applyFont="true" applyBorder="true" applyAlignment="true">
      <alignment horizontal="center" vertical="center"/>
    </xf>
    <xf numFmtId="0" fontId="2" fillId="0" borderId="6" xfId="0" applyFont="true" applyBorder="true" applyAlignment="true">
      <alignment horizontal="left" vertical="center" wrapText="true"/>
    </xf>
    <xf numFmtId="0" fontId="10" fillId="0" borderId="0" xfId="0" applyFont="true" applyAlignment="true">
      <alignment horizontal="center" vertical="center" wrapText="true"/>
    </xf>
    <xf numFmtId="0" fontId="1" fillId="0" borderId="0" xfId="0" applyFont="true" applyAlignment="true">
      <alignment horizontal="left" vertical="center" wrapText="true"/>
    </xf>
    <xf numFmtId="0" fontId="11" fillId="0" borderId="1" xfId="0"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1">
    <dxf>
      <fill>
        <patternFill patternType="solid">
          <bgColor rgb="FFFF9900"/>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colors>
    <mruColors>
      <color rgb="00401BC0"/>
      <color rgb="004F0FBD"/>
      <color rgb="00333399"/>
      <color rgb="00800080"/>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48"/>
  <sheetViews>
    <sheetView tabSelected="1" zoomScale="70" zoomScaleNormal="70" workbookViewId="0">
      <pane xSplit="20" ySplit="3" topLeftCell="V43" activePane="bottomRight" state="frozen"/>
      <selection/>
      <selection pane="topRight"/>
      <selection pane="bottomLeft"/>
      <selection pane="bottomRight" activeCell="M52" sqref="M52"/>
    </sheetView>
  </sheetViews>
  <sheetFormatPr defaultColWidth="8.63333333333333" defaultRowHeight="13.5"/>
  <cols>
    <col min="1" max="1" width="6.5" style="1" customWidth="true"/>
    <col min="2" max="2" width="8" style="1" customWidth="true"/>
    <col min="3" max="3" width="14.8833333333333" style="1" customWidth="true"/>
    <col min="4" max="4" width="6.13333333333333" style="1" customWidth="true"/>
    <col min="5" max="5" width="5.38333333333333" style="9" customWidth="true"/>
    <col min="6" max="6" width="8.13333333333333" style="10" customWidth="true"/>
    <col min="7" max="7" width="27.6333333333333" style="11" customWidth="true"/>
    <col min="8" max="8" width="4.5" style="11" customWidth="true"/>
    <col min="9" max="9" width="4.13333333333333" style="9" customWidth="true"/>
    <col min="10" max="10" width="7" style="9" customWidth="true"/>
    <col min="11" max="11" width="6.63333333333333" style="9" customWidth="true"/>
    <col min="12" max="12" width="27.1833333333333" style="11" customWidth="true"/>
    <col min="13" max="13" width="25" style="11" customWidth="true"/>
    <col min="14" max="14" width="13.6333333333333" style="9" customWidth="true"/>
    <col min="15" max="15" width="8" style="9" customWidth="true"/>
    <col min="16" max="16" width="13" style="11" customWidth="true"/>
    <col min="17" max="17" width="27" style="11" customWidth="true"/>
    <col min="18" max="18" width="19.1333333333333" style="11" customWidth="true"/>
    <col min="19" max="19" width="7.88333333333333" style="9" customWidth="true"/>
    <col min="20" max="20" width="31.1333333333333" style="11" customWidth="true"/>
    <col min="21" max="21" width="9" style="9"/>
    <col min="22" max="16384" width="8.63333333333333" style="9"/>
  </cols>
  <sheetData>
    <row r="1" s="1" customFormat="true" ht="27.95" customHeight="true" spans="1:20">
      <c r="A1" s="12" t="s">
        <v>0</v>
      </c>
      <c r="B1" s="12"/>
      <c r="C1" s="13"/>
      <c r="D1" s="12"/>
      <c r="E1" s="12"/>
      <c r="F1" s="29"/>
      <c r="G1" s="30"/>
      <c r="H1" s="30"/>
      <c r="I1" s="12"/>
      <c r="J1" s="12"/>
      <c r="K1" s="12"/>
      <c r="L1" s="30"/>
      <c r="M1" s="30"/>
      <c r="N1" s="12"/>
      <c r="O1" s="12"/>
      <c r="P1" s="30"/>
      <c r="Q1" s="30"/>
      <c r="R1" s="30"/>
      <c r="S1" s="51"/>
      <c r="T1" s="52"/>
    </row>
    <row r="2" s="2" customFormat="true" ht="42" customHeight="true" spans="1:20">
      <c r="A2" s="14" t="s">
        <v>1</v>
      </c>
      <c r="B2" s="14"/>
      <c r="C2" s="14"/>
      <c r="D2" s="14"/>
      <c r="E2" s="14"/>
      <c r="F2" s="31"/>
      <c r="G2" s="14"/>
      <c r="H2" s="14"/>
      <c r="I2" s="14"/>
      <c r="J2" s="14"/>
      <c r="K2" s="14"/>
      <c r="L2" s="14"/>
      <c r="M2" s="14"/>
      <c r="N2" s="14"/>
      <c r="O2" s="14"/>
      <c r="P2" s="14"/>
      <c r="Q2" s="14"/>
      <c r="R2" s="14"/>
      <c r="S2" s="14"/>
      <c r="T2" s="14"/>
    </row>
    <row r="3" s="3" customFormat="true" ht="40" customHeight="true" spans="1:20">
      <c r="A3" s="15" t="s">
        <v>2</v>
      </c>
      <c r="B3" s="15" t="s">
        <v>3</v>
      </c>
      <c r="C3" s="15" t="s">
        <v>4</v>
      </c>
      <c r="D3" s="15" t="s">
        <v>5</v>
      </c>
      <c r="E3" s="32" t="s">
        <v>6</v>
      </c>
      <c r="F3" s="33" t="s">
        <v>7</v>
      </c>
      <c r="G3" s="32" t="s">
        <v>8</v>
      </c>
      <c r="H3" s="32" t="s">
        <v>9</v>
      </c>
      <c r="I3" s="32" t="s">
        <v>10</v>
      </c>
      <c r="J3" s="15" t="s">
        <v>11</v>
      </c>
      <c r="K3" s="15" t="s">
        <v>12</v>
      </c>
      <c r="L3" s="15" t="s">
        <v>13</v>
      </c>
      <c r="M3" s="15" t="s">
        <v>14</v>
      </c>
      <c r="N3" s="15" t="s">
        <v>15</v>
      </c>
      <c r="O3" s="15" t="s">
        <v>16</v>
      </c>
      <c r="P3" s="15" t="s">
        <v>17</v>
      </c>
      <c r="Q3" s="15" t="s">
        <v>18</v>
      </c>
      <c r="R3" s="15" t="s">
        <v>19</v>
      </c>
      <c r="S3" s="15" t="s">
        <v>20</v>
      </c>
      <c r="T3" s="27" t="s">
        <v>21</v>
      </c>
    </row>
    <row r="4" s="4" customFormat="true" ht="81" customHeight="true" spans="1:20">
      <c r="A4" s="16">
        <v>1</v>
      </c>
      <c r="B4" s="17" t="s">
        <v>22</v>
      </c>
      <c r="C4" s="16" t="s">
        <v>23</v>
      </c>
      <c r="D4" s="16" t="s">
        <v>24</v>
      </c>
      <c r="E4" s="34">
        <v>5</v>
      </c>
      <c r="F4" s="35" t="s">
        <v>25</v>
      </c>
      <c r="G4" s="36" t="s">
        <v>26</v>
      </c>
      <c r="H4" s="16" t="s">
        <v>27</v>
      </c>
      <c r="I4" s="34" t="s">
        <v>28</v>
      </c>
      <c r="J4" s="16" t="s">
        <v>29</v>
      </c>
      <c r="K4" s="16" t="s">
        <v>27</v>
      </c>
      <c r="L4" s="36" t="s">
        <v>30</v>
      </c>
      <c r="M4" s="36" t="s">
        <v>31</v>
      </c>
      <c r="N4" s="16"/>
      <c r="O4" s="16" t="s">
        <v>32</v>
      </c>
      <c r="P4" s="36" t="s">
        <v>33</v>
      </c>
      <c r="Q4" s="36"/>
      <c r="R4" s="36" t="s">
        <v>34</v>
      </c>
      <c r="S4" s="22" t="s">
        <v>35</v>
      </c>
      <c r="T4" s="36" t="s">
        <v>36</v>
      </c>
    </row>
    <row r="5" s="5" customFormat="true" ht="68.1" customHeight="true" spans="1:20">
      <c r="A5" s="16">
        <v>2</v>
      </c>
      <c r="B5" s="18" t="s">
        <v>37</v>
      </c>
      <c r="C5" s="16" t="s">
        <v>38</v>
      </c>
      <c r="D5" s="16" t="s">
        <v>24</v>
      </c>
      <c r="E5" s="34">
        <v>1</v>
      </c>
      <c r="F5" s="35" t="s">
        <v>25</v>
      </c>
      <c r="G5" s="36" t="s">
        <v>26</v>
      </c>
      <c r="H5" s="16" t="s">
        <v>27</v>
      </c>
      <c r="I5" s="34" t="s">
        <v>28</v>
      </c>
      <c r="J5" s="16" t="s">
        <v>29</v>
      </c>
      <c r="K5" s="16" t="s">
        <v>39</v>
      </c>
      <c r="L5" s="36" t="s">
        <v>30</v>
      </c>
      <c r="M5" s="36" t="s">
        <v>40</v>
      </c>
      <c r="N5" s="16"/>
      <c r="O5" s="16" t="s">
        <v>32</v>
      </c>
      <c r="P5" s="36" t="s">
        <v>41</v>
      </c>
      <c r="Q5" s="36"/>
      <c r="R5" s="36" t="s">
        <v>42</v>
      </c>
      <c r="S5" s="22" t="s">
        <v>35</v>
      </c>
      <c r="T5" s="36" t="s">
        <v>36</v>
      </c>
    </row>
    <row r="6" s="4" customFormat="true" ht="50.1" customHeight="true" spans="1:20">
      <c r="A6" s="16">
        <v>3</v>
      </c>
      <c r="B6" s="18" t="s">
        <v>43</v>
      </c>
      <c r="C6" s="16" t="s">
        <v>44</v>
      </c>
      <c r="D6" s="16" t="s">
        <v>24</v>
      </c>
      <c r="E6" s="34">
        <v>1</v>
      </c>
      <c r="F6" s="35" t="s">
        <v>25</v>
      </c>
      <c r="G6" s="36" t="s">
        <v>26</v>
      </c>
      <c r="H6" s="16" t="s">
        <v>27</v>
      </c>
      <c r="I6" s="34" t="s">
        <v>28</v>
      </c>
      <c r="J6" s="16" t="s">
        <v>29</v>
      </c>
      <c r="K6" s="16" t="s">
        <v>39</v>
      </c>
      <c r="L6" s="36" t="s">
        <v>45</v>
      </c>
      <c r="M6" s="36" t="s">
        <v>46</v>
      </c>
      <c r="N6" s="16"/>
      <c r="O6" s="16" t="s">
        <v>32</v>
      </c>
      <c r="P6" s="36" t="s">
        <v>41</v>
      </c>
      <c r="Q6" s="36"/>
      <c r="R6" s="36" t="s">
        <v>47</v>
      </c>
      <c r="S6" s="22" t="s">
        <v>35</v>
      </c>
      <c r="T6" s="36" t="s">
        <v>36</v>
      </c>
    </row>
    <row r="7" s="4" customFormat="true" ht="60" customHeight="true" spans="1:20">
      <c r="A7" s="16">
        <v>4</v>
      </c>
      <c r="B7" s="17"/>
      <c r="C7" s="16" t="s">
        <v>48</v>
      </c>
      <c r="D7" s="16" t="s">
        <v>24</v>
      </c>
      <c r="E7" s="34">
        <v>1</v>
      </c>
      <c r="F7" s="35" t="s">
        <v>25</v>
      </c>
      <c r="G7" s="36" t="s">
        <v>26</v>
      </c>
      <c r="H7" s="16" t="s">
        <v>27</v>
      </c>
      <c r="I7" s="34" t="s">
        <v>28</v>
      </c>
      <c r="J7" s="16" t="s">
        <v>29</v>
      </c>
      <c r="K7" s="16" t="s">
        <v>39</v>
      </c>
      <c r="L7" s="36" t="s">
        <v>45</v>
      </c>
      <c r="M7" s="36" t="s">
        <v>49</v>
      </c>
      <c r="N7" s="16"/>
      <c r="O7" s="16" t="s">
        <v>32</v>
      </c>
      <c r="P7" s="36" t="s">
        <v>41</v>
      </c>
      <c r="Q7" s="36"/>
      <c r="R7" s="36" t="s">
        <v>50</v>
      </c>
      <c r="S7" s="22" t="s">
        <v>35</v>
      </c>
      <c r="T7" s="36" t="s">
        <v>36</v>
      </c>
    </row>
    <row r="8" s="4" customFormat="true" ht="54" spans="1:20">
      <c r="A8" s="16">
        <v>5</v>
      </c>
      <c r="B8" s="17"/>
      <c r="C8" s="16" t="s">
        <v>51</v>
      </c>
      <c r="D8" s="16" t="s">
        <v>24</v>
      </c>
      <c r="E8" s="34">
        <v>1</v>
      </c>
      <c r="F8" s="35" t="s">
        <v>25</v>
      </c>
      <c r="G8" s="36" t="s">
        <v>52</v>
      </c>
      <c r="H8" s="16" t="s">
        <v>27</v>
      </c>
      <c r="I8" s="34" t="s">
        <v>28</v>
      </c>
      <c r="J8" s="16" t="s">
        <v>29</v>
      </c>
      <c r="K8" s="16" t="s">
        <v>39</v>
      </c>
      <c r="L8" s="36" t="s">
        <v>45</v>
      </c>
      <c r="M8" s="36" t="s">
        <v>53</v>
      </c>
      <c r="N8" s="16"/>
      <c r="O8" s="16" t="s">
        <v>54</v>
      </c>
      <c r="P8" s="36" t="s">
        <v>41</v>
      </c>
      <c r="Q8" s="36" t="s">
        <v>55</v>
      </c>
      <c r="R8" s="36"/>
      <c r="S8" s="22" t="s">
        <v>35</v>
      </c>
      <c r="T8" s="36" t="s">
        <v>56</v>
      </c>
    </row>
    <row r="9" s="4" customFormat="true" ht="57.95" customHeight="true" spans="1:20">
      <c r="A9" s="16">
        <v>6</v>
      </c>
      <c r="B9" s="19"/>
      <c r="C9" s="16" t="s">
        <v>57</v>
      </c>
      <c r="D9" s="16" t="s">
        <v>24</v>
      </c>
      <c r="E9" s="34">
        <v>1</v>
      </c>
      <c r="F9" s="35" t="s">
        <v>25</v>
      </c>
      <c r="G9" s="36" t="s">
        <v>26</v>
      </c>
      <c r="H9" s="16" t="s">
        <v>27</v>
      </c>
      <c r="I9" s="34" t="s">
        <v>28</v>
      </c>
      <c r="J9" s="16" t="s">
        <v>29</v>
      </c>
      <c r="K9" s="16" t="s">
        <v>39</v>
      </c>
      <c r="L9" s="36" t="s">
        <v>45</v>
      </c>
      <c r="M9" s="36" t="s">
        <v>46</v>
      </c>
      <c r="N9" s="16"/>
      <c r="O9" s="16" t="s">
        <v>32</v>
      </c>
      <c r="P9" s="36" t="s">
        <v>41</v>
      </c>
      <c r="Q9" s="36"/>
      <c r="R9" s="36" t="s">
        <v>47</v>
      </c>
      <c r="S9" s="22" t="s">
        <v>35</v>
      </c>
      <c r="T9" s="36" t="s">
        <v>36</v>
      </c>
    </row>
    <row r="10" s="4" customFormat="true" ht="57.95" customHeight="true" spans="1:20">
      <c r="A10" s="16">
        <v>7</v>
      </c>
      <c r="B10" s="16" t="s">
        <v>58</v>
      </c>
      <c r="C10" s="16" t="s">
        <v>59</v>
      </c>
      <c r="D10" s="16" t="s">
        <v>24</v>
      </c>
      <c r="E10" s="34">
        <v>1</v>
      </c>
      <c r="F10" s="35" t="s">
        <v>25</v>
      </c>
      <c r="G10" s="36" t="s">
        <v>26</v>
      </c>
      <c r="H10" s="16" t="s">
        <v>27</v>
      </c>
      <c r="I10" s="34" t="s">
        <v>28</v>
      </c>
      <c r="J10" s="16" t="s">
        <v>29</v>
      </c>
      <c r="K10" s="16" t="s">
        <v>39</v>
      </c>
      <c r="L10" s="36" t="s">
        <v>60</v>
      </c>
      <c r="M10" s="36" t="s">
        <v>61</v>
      </c>
      <c r="N10" s="16"/>
      <c r="O10" s="16" t="s">
        <v>32</v>
      </c>
      <c r="P10" s="36" t="s">
        <v>41</v>
      </c>
      <c r="Q10" s="36"/>
      <c r="R10" s="36" t="s">
        <v>62</v>
      </c>
      <c r="S10" s="22" t="s">
        <v>35</v>
      </c>
      <c r="T10" s="36" t="s">
        <v>36</v>
      </c>
    </row>
    <row r="11" s="4" customFormat="true" ht="54" spans="1:20">
      <c r="A11" s="16">
        <v>8</v>
      </c>
      <c r="B11" s="16" t="s">
        <v>63</v>
      </c>
      <c r="C11" s="16" t="s">
        <v>64</v>
      </c>
      <c r="D11" s="16" t="s">
        <v>24</v>
      </c>
      <c r="E11" s="34">
        <v>1</v>
      </c>
      <c r="F11" s="35" t="s">
        <v>25</v>
      </c>
      <c r="G11" s="36" t="s">
        <v>52</v>
      </c>
      <c r="H11" s="16" t="s">
        <v>27</v>
      </c>
      <c r="I11" s="34" t="s">
        <v>28</v>
      </c>
      <c r="J11" s="16" t="s">
        <v>29</v>
      </c>
      <c r="K11" s="16" t="s">
        <v>39</v>
      </c>
      <c r="L11" s="36" t="s">
        <v>45</v>
      </c>
      <c r="M11" s="36" t="s">
        <v>65</v>
      </c>
      <c r="N11" s="16"/>
      <c r="O11" s="16" t="s">
        <v>54</v>
      </c>
      <c r="P11" s="36" t="s">
        <v>41</v>
      </c>
      <c r="Q11" s="36" t="s">
        <v>66</v>
      </c>
      <c r="R11" s="36"/>
      <c r="S11" s="22" t="s">
        <v>35</v>
      </c>
      <c r="T11" s="36" t="s">
        <v>56</v>
      </c>
    </row>
    <row r="12" s="4" customFormat="true" ht="40.5" spans="1:20">
      <c r="A12" s="16">
        <v>9</v>
      </c>
      <c r="B12" s="19" t="s">
        <v>67</v>
      </c>
      <c r="C12" s="16" t="s">
        <v>68</v>
      </c>
      <c r="D12" s="16" t="s">
        <v>24</v>
      </c>
      <c r="E12" s="34">
        <v>1</v>
      </c>
      <c r="F12" s="35" t="s">
        <v>25</v>
      </c>
      <c r="G12" s="36" t="s">
        <v>69</v>
      </c>
      <c r="H12" s="16" t="s">
        <v>27</v>
      </c>
      <c r="I12" s="34" t="s">
        <v>28</v>
      </c>
      <c r="J12" s="16" t="s">
        <v>70</v>
      </c>
      <c r="K12" s="16" t="s">
        <v>71</v>
      </c>
      <c r="L12" s="36" t="s">
        <v>72</v>
      </c>
      <c r="M12" s="16"/>
      <c r="N12" s="16"/>
      <c r="O12" s="16" t="s">
        <v>73</v>
      </c>
      <c r="P12" s="36" t="s">
        <v>74</v>
      </c>
      <c r="Q12" s="36"/>
      <c r="R12" s="36"/>
      <c r="S12" s="22" t="s">
        <v>35</v>
      </c>
      <c r="T12" s="36" t="s">
        <v>75</v>
      </c>
    </row>
    <row r="13" s="5" customFormat="true" ht="40.5" spans="1:20">
      <c r="A13" s="16">
        <v>10</v>
      </c>
      <c r="B13" s="18" t="s">
        <v>76</v>
      </c>
      <c r="C13" s="16" t="s">
        <v>77</v>
      </c>
      <c r="D13" s="16" t="s">
        <v>24</v>
      </c>
      <c r="E13" s="34">
        <v>1</v>
      </c>
      <c r="F13" s="35" t="s">
        <v>25</v>
      </c>
      <c r="G13" s="36" t="s">
        <v>78</v>
      </c>
      <c r="H13" s="16" t="s">
        <v>27</v>
      </c>
      <c r="I13" s="34" t="s">
        <v>28</v>
      </c>
      <c r="J13" s="16" t="s">
        <v>29</v>
      </c>
      <c r="K13" s="16" t="s">
        <v>39</v>
      </c>
      <c r="L13" s="36" t="s">
        <v>79</v>
      </c>
      <c r="M13" s="36" t="s">
        <v>80</v>
      </c>
      <c r="N13" s="16"/>
      <c r="O13" s="16" t="s">
        <v>81</v>
      </c>
      <c r="P13" s="36" t="s">
        <v>82</v>
      </c>
      <c r="Q13" s="36"/>
      <c r="R13" s="36" t="s">
        <v>83</v>
      </c>
      <c r="S13" s="22" t="s">
        <v>35</v>
      </c>
      <c r="T13" s="36" t="s">
        <v>36</v>
      </c>
    </row>
    <row r="14" s="5" customFormat="true" ht="54" customHeight="true" spans="1:20">
      <c r="A14" s="16">
        <v>11</v>
      </c>
      <c r="B14" s="20" t="s">
        <v>84</v>
      </c>
      <c r="C14" s="16" t="s">
        <v>85</v>
      </c>
      <c r="D14" s="21" t="s">
        <v>24</v>
      </c>
      <c r="E14" s="37">
        <v>1</v>
      </c>
      <c r="F14" s="35" t="s">
        <v>25</v>
      </c>
      <c r="G14" s="38" t="s">
        <v>78</v>
      </c>
      <c r="H14" s="21" t="s">
        <v>27</v>
      </c>
      <c r="I14" s="37" t="s">
        <v>28</v>
      </c>
      <c r="J14" s="16" t="s">
        <v>29</v>
      </c>
      <c r="K14" s="16" t="s">
        <v>39</v>
      </c>
      <c r="L14" s="36" t="s">
        <v>86</v>
      </c>
      <c r="M14" s="38" t="s">
        <v>87</v>
      </c>
      <c r="N14" s="21"/>
      <c r="O14" s="16" t="s">
        <v>88</v>
      </c>
      <c r="P14" s="36" t="s">
        <v>89</v>
      </c>
      <c r="Q14" s="38"/>
      <c r="R14" s="36" t="s">
        <v>90</v>
      </c>
      <c r="S14" s="21" t="s">
        <v>35</v>
      </c>
      <c r="T14" s="38" t="s">
        <v>36</v>
      </c>
    </row>
    <row r="15" s="4" customFormat="true" ht="84.95" customHeight="true" spans="1:20">
      <c r="A15" s="16">
        <v>12</v>
      </c>
      <c r="B15" s="18" t="s">
        <v>22</v>
      </c>
      <c r="C15" s="16" t="s">
        <v>91</v>
      </c>
      <c r="D15" s="16" t="s">
        <v>24</v>
      </c>
      <c r="E15" s="34">
        <v>13</v>
      </c>
      <c r="F15" s="35" t="s">
        <v>92</v>
      </c>
      <c r="G15" s="36" t="s">
        <v>93</v>
      </c>
      <c r="H15" s="16" t="s">
        <v>27</v>
      </c>
      <c r="I15" s="34" t="s">
        <v>28</v>
      </c>
      <c r="J15" s="16" t="s">
        <v>29</v>
      </c>
      <c r="K15" s="16" t="s">
        <v>27</v>
      </c>
      <c r="L15" s="36" t="s">
        <v>30</v>
      </c>
      <c r="M15" s="36" t="s">
        <v>31</v>
      </c>
      <c r="N15" s="16"/>
      <c r="O15" s="16" t="s">
        <v>54</v>
      </c>
      <c r="P15" s="36" t="s">
        <v>33</v>
      </c>
      <c r="Q15" s="36" t="s">
        <v>94</v>
      </c>
      <c r="R15" s="36"/>
      <c r="S15" s="22" t="s">
        <v>95</v>
      </c>
      <c r="T15" s="36" t="s">
        <v>36</v>
      </c>
    </row>
    <row r="16" s="4" customFormat="true" ht="75" customHeight="true" spans="1:20">
      <c r="A16" s="16">
        <v>13</v>
      </c>
      <c r="B16" s="17"/>
      <c r="C16" s="16" t="s">
        <v>96</v>
      </c>
      <c r="D16" s="16" t="s">
        <v>24</v>
      </c>
      <c r="E16" s="34">
        <v>3</v>
      </c>
      <c r="F16" s="35" t="s">
        <v>92</v>
      </c>
      <c r="G16" s="36" t="s">
        <v>93</v>
      </c>
      <c r="H16" s="16" t="s">
        <v>27</v>
      </c>
      <c r="I16" s="34" t="s">
        <v>28</v>
      </c>
      <c r="J16" s="16" t="s">
        <v>29</v>
      </c>
      <c r="K16" s="16" t="s">
        <v>27</v>
      </c>
      <c r="L16" s="36" t="s">
        <v>30</v>
      </c>
      <c r="M16" s="36" t="s">
        <v>31</v>
      </c>
      <c r="N16" s="16"/>
      <c r="O16" s="16" t="s">
        <v>54</v>
      </c>
      <c r="P16" s="36" t="s">
        <v>33</v>
      </c>
      <c r="Q16" s="36" t="s">
        <v>94</v>
      </c>
      <c r="R16" s="36"/>
      <c r="S16" s="22" t="s">
        <v>95</v>
      </c>
      <c r="T16" s="36" t="s">
        <v>36</v>
      </c>
    </row>
    <row r="17" s="4" customFormat="true" ht="52.5" customHeight="true" spans="1:20">
      <c r="A17" s="16">
        <v>14</v>
      </c>
      <c r="B17" s="19"/>
      <c r="C17" s="16" t="s">
        <v>97</v>
      </c>
      <c r="D17" s="16" t="s">
        <v>24</v>
      </c>
      <c r="E17" s="34">
        <v>2</v>
      </c>
      <c r="F17" s="35" t="s">
        <v>25</v>
      </c>
      <c r="G17" s="36" t="s">
        <v>93</v>
      </c>
      <c r="H17" s="16" t="s">
        <v>27</v>
      </c>
      <c r="I17" s="34" t="s">
        <v>28</v>
      </c>
      <c r="J17" s="16" t="s">
        <v>29</v>
      </c>
      <c r="K17" s="16" t="s">
        <v>39</v>
      </c>
      <c r="L17" s="36" t="s">
        <v>98</v>
      </c>
      <c r="M17" s="36" t="s">
        <v>99</v>
      </c>
      <c r="N17" s="16"/>
      <c r="O17" s="16" t="s">
        <v>100</v>
      </c>
      <c r="P17" s="36" t="s">
        <v>101</v>
      </c>
      <c r="Q17" s="36"/>
      <c r="R17" s="36" t="s">
        <v>102</v>
      </c>
      <c r="S17" s="22" t="s">
        <v>95</v>
      </c>
      <c r="T17" s="36" t="s">
        <v>36</v>
      </c>
    </row>
    <row r="18" s="4" customFormat="true" ht="54" spans="1:20">
      <c r="A18" s="16">
        <v>15</v>
      </c>
      <c r="B18" s="18" t="s">
        <v>37</v>
      </c>
      <c r="C18" s="16" t="s">
        <v>103</v>
      </c>
      <c r="D18" s="16" t="s">
        <v>24</v>
      </c>
      <c r="E18" s="34">
        <v>2</v>
      </c>
      <c r="F18" s="35" t="s">
        <v>25</v>
      </c>
      <c r="G18" s="36" t="s">
        <v>104</v>
      </c>
      <c r="H18" s="16" t="s">
        <v>27</v>
      </c>
      <c r="I18" s="34" t="s">
        <v>28</v>
      </c>
      <c r="J18" s="16" t="s">
        <v>29</v>
      </c>
      <c r="K18" s="16" t="s">
        <v>39</v>
      </c>
      <c r="L18" s="36" t="s">
        <v>30</v>
      </c>
      <c r="M18" s="36" t="s">
        <v>40</v>
      </c>
      <c r="N18" s="16"/>
      <c r="O18" s="16" t="s">
        <v>54</v>
      </c>
      <c r="P18" s="36" t="s">
        <v>41</v>
      </c>
      <c r="Q18" s="36" t="s">
        <v>105</v>
      </c>
      <c r="R18" s="36"/>
      <c r="S18" s="22" t="s">
        <v>95</v>
      </c>
      <c r="T18" s="36" t="s">
        <v>36</v>
      </c>
    </row>
    <row r="19" s="5" customFormat="true" ht="54" spans="1:20">
      <c r="A19" s="16">
        <v>16</v>
      </c>
      <c r="B19" s="19"/>
      <c r="C19" s="16" t="s">
        <v>106</v>
      </c>
      <c r="D19" s="16" t="s">
        <v>24</v>
      </c>
      <c r="E19" s="34">
        <v>2</v>
      </c>
      <c r="F19" s="35" t="s">
        <v>92</v>
      </c>
      <c r="G19" s="36" t="s">
        <v>104</v>
      </c>
      <c r="H19" s="16" t="s">
        <v>27</v>
      </c>
      <c r="I19" s="34" t="s">
        <v>28</v>
      </c>
      <c r="J19" s="16" t="s">
        <v>29</v>
      </c>
      <c r="K19" s="16" t="s">
        <v>27</v>
      </c>
      <c r="L19" s="36" t="s">
        <v>107</v>
      </c>
      <c r="M19" s="36" t="s">
        <v>108</v>
      </c>
      <c r="N19" s="16"/>
      <c r="O19" s="16" t="s">
        <v>109</v>
      </c>
      <c r="P19" s="36" t="s">
        <v>110</v>
      </c>
      <c r="Q19" s="36"/>
      <c r="R19" s="36" t="s">
        <v>111</v>
      </c>
      <c r="S19" s="22" t="s">
        <v>95</v>
      </c>
      <c r="T19" s="36" t="s">
        <v>36</v>
      </c>
    </row>
    <row r="20" s="4" customFormat="true" ht="54" spans="1:20">
      <c r="A20" s="16">
        <v>17</v>
      </c>
      <c r="B20" s="18" t="s">
        <v>43</v>
      </c>
      <c r="C20" s="16" t="s">
        <v>112</v>
      </c>
      <c r="D20" s="16" t="s">
        <v>24</v>
      </c>
      <c r="E20" s="34">
        <v>2</v>
      </c>
      <c r="F20" s="35" t="s">
        <v>25</v>
      </c>
      <c r="G20" s="36" t="s">
        <v>104</v>
      </c>
      <c r="H20" s="16" t="s">
        <v>27</v>
      </c>
      <c r="I20" s="34" t="s">
        <v>28</v>
      </c>
      <c r="J20" s="16" t="s">
        <v>29</v>
      </c>
      <c r="K20" s="16" t="s">
        <v>39</v>
      </c>
      <c r="L20" s="36" t="s">
        <v>45</v>
      </c>
      <c r="M20" s="36" t="s">
        <v>46</v>
      </c>
      <c r="N20" s="16"/>
      <c r="O20" s="16" t="s">
        <v>54</v>
      </c>
      <c r="P20" s="36" t="s">
        <v>41</v>
      </c>
      <c r="Q20" s="36" t="s">
        <v>113</v>
      </c>
      <c r="R20" s="36"/>
      <c r="S20" s="22" t="s">
        <v>95</v>
      </c>
      <c r="T20" s="36" t="s">
        <v>36</v>
      </c>
    </row>
    <row r="21" s="4" customFormat="true" ht="54" spans="1:20">
      <c r="A21" s="16">
        <v>18</v>
      </c>
      <c r="B21" s="17"/>
      <c r="C21" s="16" t="s">
        <v>114</v>
      </c>
      <c r="D21" s="16" t="s">
        <v>24</v>
      </c>
      <c r="E21" s="34">
        <v>1</v>
      </c>
      <c r="F21" s="35" t="s">
        <v>25</v>
      </c>
      <c r="G21" s="36" t="s">
        <v>104</v>
      </c>
      <c r="H21" s="16" t="s">
        <v>27</v>
      </c>
      <c r="I21" s="34" t="s">
        <v>28</v>
      </c>
      <c r="J21" s="16" t="s">
        <v>29</v>
      </c>
      <c r="K21" s="16" t="s">
        <v>39</v>
      </c>
      <c r="L21" s="36" t="s">
        <v>45</v>
      </c>
      <c r="M21" s="36" t="s">
        <v>49</v>
      </c>
      <c r="N21" s="16"/>
      <c r="O21" s="16" t="s">
        <v>54</v>
      </c>
      <c r="P21" s="36" t="s">
        <v>41</v>
      </c>
      <c r="Q21" s="36" t="s">
        <v>115</v>
      </c>
      <c r="R21" s="36"/>
      <c r="S21" s="22" t="s">
        <v>95</v>
      </c>
      <c r="T21" s="36" t="s">
        <v>36</v>
      </c>
    </row>
    <row r="22" s="4" customFormat="true" ht="54" spans="1:20">
      <c r="A22" s="16">
        <v>19</v>
      </c>
      <c r="B22" s="17"/>
      <c r="C22" s="16" t="s">
        <v>116</v>
      </c>
      <c r="D22" s="16" t="s">
        <v>24</v>
      </c>
      <c r="E22" s="34">
        <v>1</v>
      </c>
      <c r="F22" s="35" t="s">
        <v>25</v>
      </c>
      <c r="G22" s="36" t="s">
        <v>104</v>
      </c>
      <c r="H22" s="16" t="s">
        <v>27</v>
      </c>
      <c r="I22" s="34" t="s">
        <v>28</v>
      </c>
      <c r="J22" s="16" t="s">
        <v>29</v>
      </c>
      <c r="K22" s="16" t="s">
        <v>39</v>
      </c>
      <c r="L22" s="36" t="s">
        <v>45</v>
      </c>
      <c r="M22" s="36" t="s">
        <v>49</v>
      </c>
      <c r="N22" s="16"/>
      <c r="O22" s="16" t="s">
        <v>54</v>
      </c>
      <c r="P22" s="36" t="s">
        <v>41</v>
      </c>
      <c r="Q22" s="36" t="s">
        <v>115</v>
      </c>
      <c r="R22" s="36"/>
      <c r="S22" s="22" t="s">
        <v>95</v>
      </c>
      <c r="T22" s="36" t="s">
        <v>36</v>
      </c>
    </row>
    <row r="23" s="4" customFormat="true" ht="54" spans="1:20">
      <c r="A23" s="16">
        <v>20</v>
      </c>
      <c r="B23" s="17"/>
      <c r="C23" s="16" t="s">
        <v>117</v>
      </c>
      <c r="D23" s="16" t="s">
        <v>24</v>
      </c>
      <c r="E23" s="34">
        <v>1</v>
      </c>
      <c r="F23" s="35" t="s">
        <v>25</v>
      </c>
      <c r="G23" s="36" t="s">
        <v>104</v>
      </c>
      <c r="H23" s="16" t="s">
        <v>27</v>
      </c>
      <c r="I23" s="34" t="s">
        <v>28</v>
      </c>
      <c r="J23" s="16" t="s">
        <v>29</v>
      </c>
      <c r="K23" s="16" t="s">
        <v>39</v>
      </c>
      <c r="L23" s="36" t="s">
        <v>45</v>
      </c>
      <c r="M23" s="36" t="s">
        <v>118</v>
      </c>
      <c r="N23" s="16"/>
      <c r="O23" s="16" t="s">
        <v>54</v>
      </c>
      <c r="P23" s="36" t="s">
        <v>41</v>
      </c>
      <c r="Q23" s="36" t="s">
        <v>119</v>
      </c>
      <c r="R23" s="36"/>
      <c r="S23" s="22" t="s">
        <v>95</v>
      </c>
      <c r="T23" s="36" t="s">
        <v>36</v>
      </c>
    </row>
    <row r="24" s="4" customFormat="true" ht="54" spans="1:20">
      <c r="A24" s="16">
        <v>21</v>
      </c>
      <c r="B24" s="17"/>
      <c r="C24" s="16" t="s">
        <v>120</v>
      </c>
      <c r="D24" s="16" t="s">
        <v>24</v>
      </c>
      <c r="E24" s="34">
        <v>1</v>
      </c>
      <c r="F24" s="35" t="s">
        <v>92</v>
      </c>
      <c r="G24" s="36" t="s">
        <v>104</v>
      </c>
      <c r="H24" s="16" t="s">
        <v>27</v>
      </c>
      <c r="I24" s="34" t="s">
        <v>28</v>
      </c>
      <c r="J24" s="16" t="s">
        <v>29</v>
      </c>
      <c r="K24" s="16" t="s">
        <v>39</v>
      </c>
      <c r="L24" s="36" t="s">
        <v>45</v>
      </c>
      <c r="M24" s="36" t="s">
        <v>46</v>
      </c>
      <c r="N24" s="16"/>
      <c r="O24" s="16" t="s">
        <v>54</v>
      </c>
      <c r="P24" s="36" t="s">
        <v>41</v>
      </c>
      <c r="Q24" s="36" t="s">
        <v>121</v>
      </c>
      <c r="R24" s="36"/>
      <c r="S24" s="22" t="s">
        <v>95</v>
      </c>
      <c r="T24" s="36" t="s">
        <v>36</v>
      </c>
    </row>
    <row r="25" s="4" customFormat="true" ht="54" spans="1:20">
      <c r="A25" s="16">
        <v>22</v>
      </c>
      <c r="B25" s="17"/>
      <c r="C25" s="16" t="s">
        <v>122</v>
      </c>
      <c r="D25" s="16" t="s">
        <v>24</v>
      </c>
      <c r="E25" s="34">
        <v>1</v>
      </c>
      <c r="F25" s="35" t="s">
        <v>92</v>
      </c>
      <c r="G25" s="36" t="s">
        <v>104</v>
      </c>
      <c r="H25" s="16" t="s">
        <v>27</v>
      </c>
      <c r="I25" s="34" t="s">
        <v>28</v>
      </c>
      <c r="J25" s="16" t="s">
        <v>70</v>
      </c>
      <c r="K25" s="36" t="s">
        <v>71</v>
      </c>
      <c r="L25" s="36" t="s">
        <v>45</v>
      </c>
      <c r="M25" s="36"/>
      <c r="N25" s="16"/>
      <c r="O25" s="16" t="s">
        <v>54</v>
      </c>
      <c r="P25" s="36" t="s">
        <v>41</v>
      </c>
      <c r="Q25" s="36" t="s">
        <v>123</v>
      </c>
      <c r="R25" s="22"/>
      <c r="S25" s="22" t="s">
        <v>95</v>
      </c>
      <c r="T25" s="36" t="s">
        <v>36</v>
      </c>
    </row>
    <row r="26" s="4" customFormat="true" ht="54" spans="1:20">
      <c r="A26" s="16">
        <v>23</v>
      </c>
      <c r="B26" s="17"/>
      <c r="C26" s="16" t="s">
        <v>124</v>
      </c>
      <c r="D26" s="16" t="s">
        <v>24</v>
      </c>
      <c r="E26" s="34">
        <v>2</v>
      </c>
      <c r="F26" s="35" t="s">
        <v>92</v>
      </c>
      <c r="G26" s="36" t="s">
        <v>104</v>
      </c>
      <c r="H26" s="16" t="s">
        <v>27</v>
      </c>
      <c r="I26" s="34" t="s">
        <v>28</v>
      </c>
      <c r="J26" s="16" t="s">
        <v>29</v>
      </c>
      <c r="K26" s="16" t="s">
        <v>39</v>
      </c>
      <c r="L26" s="36" t="s">
        <v>45</v>
      </c>
      <c r="M26" s="36" t="s">
        <v>46</v>
      </c>
      <c r="N26" s="16"/>
      <c r="O26" s="16" t="s">
        <v>54</v>
      </c>
      <c r="P26" s="36" t="s">
        <v>41</v>
      </c>
      <c r="Q26" s="36" t="s">
        <v>125</v>
      </c>
      <c r="R26" s="36"/>
      <c r="S26" s="22" t="s">
        <v>95</v>
      </c>
      <c r="T26" s="36" t="s">
        <v>36</v>
      </c>
    </row>
    <row r="27" s="4" customFormat="true" ht="54" spans="1:20">
      <c r="A27" s="16">
        <v>24</v>
      </c>
      <c r="B27" s="17"/>
      <c r="C27" s="16" t="s">
        <v>126</v>
      </c>
      <c r="D27" s="16" t="s">
        <v>24</v>
      </c>
      <c r="E27" s="34">
        <v>1</v>
      </c>
      <c r="F27" s="35" t="s">
        <v>92</v>
      </c>
      <c r="G27" s="36" t="s">
        <v>104</v>
      </c>
      <c r="H27" s="16" t="s">
        <v>27</v>
      </c>
      <c r="I27" s="34" t="s">
        <v>28</v>
      </c>
      <c r="J27" s="16" t="s">
        <v>29</v>
      </c>
      <c r="K27" s="16" t="s">
        <v>39</v>
      </c>
      <c r="L27" s="36" t="s">
        <v>127</v>
      </c>
      <c r="M27" s="36" t="s">
        <v>128</v>
      </c>
      <c r="N27" s="16"/>
      <c r="O27" s="16" t="s">
        <v>54</v>
      </c>
      <c r="P27" s="36" t="s">
        <v>41</v>
      </c>
      <c r="Q27" s="36" t="s">
        <v>129</v>
      </c>
      <c r="R27" s="36"/>
      <c r="S27" s="22" t="s">
        <v>95</v>
      </c>
      <c r="T27" s="36" t="s">
        <v>36</v>
      </c>
    </row>
    <row r="28" s="4" customFormat="true" ht="54" spans="1:20">
      <c r="A28" s="16">
        <v>25</v>
      </c>
      <c r="B28" s="17"/>
      <c r="C28" s="16" t="s">
        <v>130</v>
      </c>
      <c r="D28" s="16" t="s">
        <v>24</v>
      </c>
      <c r="E28" s="34">
        <v>1</v>
      </c>
      <c r="F28" s="35" t="s">
        <v>92</v>
      </c>
      <c r="G28" s="36" t="s">
        <v>104</v>
      </c>
      <c r="H28" s="16" t="s">
        <v>27</v>
      </c>
      <c r="I28" s="34" t="s">
        <v>28</v>
      </c>
      <c r="J28" s="16" t="s">
        <v>29</v>
      </c>
      <c r="K28" s="36" t="s">
        <v>39</v>
      </c>
      <c r="L28" s="36" t="s">
        <v>45</v>
      </c>
      <c r="M28" s="36" t="s">
        <v>46</v>
      </c>
      <c r="N28" s="16"/>
      <c r="O28" s="16" t="s">
        <v>54</v>
      </c>
      <c r="P28" s="36" t="s">
        <v>41</v>
      </c>
      <c r="Q28" s="36" t="s">
        <v>131</v>
      </c>
      <c r="R28" s="22"/>
      <c r="S28" s="22" t="s">
        <v>95</v>
      </c>
      <c r="T28" s="36" t="s">
        <v>36</v>
      </c>
    </row>
    <row r="29" s="4" customFormat="true" ht="54" spans="1:20">
      <c r="A29" s="16">
        <v>26</v>
      </c>
      <c r="B29" s="17"/>
      <c r="C29" s="22" t="s">
        <v>132</v>
      </c>
      <c r="D29" s="16" t="s">
        <v>24</v>
      </c>
      <c r="E29" s="34">
        <v>1</v>
      </c>
      <c r="F29" s="35" t="s">
        <v>92</v>
      </c>
      <c r="G29" s="36" t="s">
        <v>104</v>
      </c>
      <c r="H29" s="16" t="s">
        <v>27</v>
      </c>
      <c r="I29" s="34" t="s">
        <v>28</v>
      </c>
      <c r="J29" s="16" t="s">
        <v>29</v>
      </c>
      <c r="K29" s="36" t="s">
        <v>39</v>
      </c>
      <c r="L29" s="36" t="s">
        <v>45</v>
      </c>
      <c r="M29" s="36" t="s">
        <v>46</v>
      </c>
      <c r="N29" s="16"/>
      <c r="O29" s="16" t="s">
        <v>54</v>
      </c>
      <c r="P29" s="36" t="s">
        <v>41</v>
      </c>
      <c r="Q29" s="36" t="s">
        <v>133</v>
      </c>
      <c r="R29" s="36"/>
      <c r="S29" s="22" t="s">
        <v>95</v>
      </c>
      <c r="T29" s="36" t="s">
        <v>36</v>
      </c>
    </row>
    <row r="30" s="4" customFormat="true" ht="54" spans="1:20">
      <c r="A30" s="16">
        <v>27</v>
      </c>
      <c r="B30" s="16" t="s">
        <v>67</v>
      </c>
      <c r="C30" s="16" t="s">
        <v>134</v>
      </c>
      <c r="D30" s="16" t="s">
        <v>24</v>
      </c>
      <c r="E30" s="34">
        <v>1</v>
      </c>
      <c r="F30" s="35" t="s">
        <v>92</v>
      </c>
      <c r="G30" s="36" t="s">
        <v>104</v>
      </c>
      <c r="H30" s="16" t="s">
        <v>27</v>
      </c>
      <c r="I30" s="34" t="s">
        <v>28</v>
      </c>
      <c r="J30" s="16" t="s">
        <v>29</v>
      </c>
      <c r="K30" s="16" t="s">
        <v>39</v>
      </c>
      <c r="L30" s="36" t="s">
        <v>72</v>
      </c>
      <c r="M30" s="36" t="s">
        <v>135</v>
      </c>
      <c r="N30" s="16"/>
      <c r="O30" s="16" t="s">
        <v>73</v>
      </c>
      <c r="P30" s="36" t="s">
        <v>74</v>
      </c>
      <c r="Q30" s="36"/>
      <c r="R30" s="36" t="s">
        <v>136</v>
      </c>
      <c r="S30" s="22" t="s">
        <v>95</v>
      </c>
      <c r="T30" s="36" t="s">
        <v>36</v>
      </c>
    </row>
    <row r="31" s="4" customFormat="true" ht="40.5" spans="1:20">
      <c r="A31" s="16">
        <v>28</v>
      </c>
      <c r="B31" s="16" t="s">
        <v>137</v>
      </c>
      <c r="C31" s="16" t="s">
        <v>138</v>
      </c>
      <c r="D31" s="16" t="s">
        <v>24</v>
      </c>
      <c r="E31" s="34">
        <v>1</v>
      </c>
      <c r="F31" s="35" t="s">
        <v>92</v>
      </c>
      <c r="G31" s="36" t="s">
        <v>139</v>
      </c>
      <c r="H31" s="16" t="s">
        <v>27</v>
      </c>
      <c r="I31" s="34" t="s">
        <v>28</v>
      </c>
      <c r="J31" s="16" t="s">
        <v>29</v>
      </c>
      <c r="K31" s="16" t="s">
        <v>39</v>
      </c>
      <c r="L31" s="36" t="s">
        <v>140</v>
      </c>
      <c r="M31" s="36" t="s">
        <v>141</v>
      </c>
      <c r="N31" s="16"/>
      <c r="O31" s="16" t="s">
        <v>142</v>
      </c>
      <c r="P31" s="36" t="s">
        <v>110</v>
      </c>
      <c r="Q31" s="36"/>
      <c r="R31" s="36" t="s">
        <v>143</v>
      </c>
      <c r="S31" s="22" t="s">
        <v>95</v>
      </c>
      <c r="T31" s="36" t="s">
        <v>36</v>
      </c>
    </row>
    <row r="32" s="4" customFormat="true" ht="54" spans="1:20">
      <c r="A32" s="16">
        <v>29</v>
      </c>
      <c r="B32" s="18" t="s">
        <v>63</v>
      </c>
      <c r="C32" s="16" t="s">
        <v>144</v>
      </c>
      <c r="D32" s="16" t="s">
        <v>24</v>
      </c>
      <c r="E32" s="34">
        <v>2</v>
      </c>
      <c r="F32" s="35" t="s">
        <v>25</v>
      </c>
      <c r="G32" s="36" t="s">
        <v>104</v>
      </c>
      <c r="H32" s="16" t="s">
        <v>27</v>
      </c>
      <c r="I32" s="34" t="s">
        <v>28</v>
      </c>
      <c r="J32" s="16" t="s">
        <v>29</v>
      </c>
      <c r="K32" s="16" t="s">
        <v>39</v>
      </c>
      <c r="L32" s="36" t="s">
        <v>45</v>
      </c>
      <c r="M32" s="36" t="s">
        <v>145</v>
      </c>
      <c r="N32" s="16"/>
      <c r="O32" s="16" t="s">
        <v>54</v>
      </c>
      <c r="P32" s="36" t="s">
        <v>41</v>
      </c>
      <c r="Q32" s="36" t="s">
        <v>146</v>
      </c>
      <c r="R32" s="36"/>
      <c r="S32" s="22" t="s">
        <v>95</v>
      </c>
      <c r="T32" s="36" t="s">
        <v>36</v>
      </c>
    </row>
    <row r="33" s="4" customFormat="true" ht="54" spans="1:20">
      <c r="A33" s="16">
        <v>30</v>
      </c>
      <c r="B33" s="17"/>
      <c r="C33" s="16" t="s">
        <v>147</v>
      </c>
      <c r="D33" s="16" t="s">
        <v>24</v>
      </c>
      <c r="E33" s="34">
        <v>2</v>
      </c>
      <c r="F33" s="35" t="s">
        <v>92</v>
      </c>
      <c r="G33" s="36" t="s">
        <v>104</v>
      </c>
      <c r="H33" s="16" t="s">
        <v>27</v>
      </c>
      <c r="I33" s="34" t="s">
        <v>28</v>
      </c>
      <c r="J33" s="16" t="s">
        <v>29</v>
      </c>
      <c r="K33" s="16" t="s">
        <v>39</v>
      </c>
      <c r="L33" s="36" t="s">
        <v>45</v>
      </c>
      <c r="M33" s="36" t="s">
        <v>145</v>
      </c>
      <c r="N33" s="16"/>
      <c r="O33" s="16" t="s">
        <v>54</v>
      </c>
      <c r="P33" s="36" t="s">
        <v>41</v>
      </c>
      <c r="Q33" s="36" t="s">
        <v>146</v>
      </c>
      <c r="R33" s="36"/>
      <c r="S33" s="22" t="s">
        <v>95</v>
      </c>
      <c r="T33" s="36" t="s">
        <v>36</v>
      </c>
    </row>
    <row r="34" s="4" customFormat="true" ht="54" spans="1:20">
      <c r="A34" s="16">
        <v>31</v>
      </c>
      <c r="B34" s="19"/>
      <c r="C34" s="22" t="s">
        <v>148</v>
      </c>
      <c r="D34" s="22" t="s">
        <v>24</v>
      </c>
      <c r="E34" s="39">
        <v>1</v>
      </c>
      <c r="F34" s="40" t="s">
        <v>92</v>
      </c>
      <c r="G34" s="41" t="s">
        <v>104</v>
      </c>
      <c r="H34" s="22" t="s">
        <v>27</v>
      </c>
      <c r="I34" s="39" t="s">
        <v>28</v>
      </c>
      <c r="J34" s="22" t="s">
        <v>29</v>
      </c>
      <c r="K34" s="22" t="s">
        <v>27</v>
      </c>
      <c r="L34" s="41" t="s">
        <v>45</v>
      </c>
      <c r="M34" s="41" t="s">
        <v>149</v>
      </c>
      <c r="N34" s="22"/>
      <c r="O34" s="22" t="s">
        <v>54</v>
      </c>
      <c r="P34" s="41" t="s">
        <v>41</v>
      </c>
      <c r="Q34" s="41" t="s">
        <v>66</v>
      </c>
      <c r="R34" s="41"/>
      <c r="S34" s="22" t="s">
        <v>95</v>
      </c>
      <c r="T34" s="41" t="s">
        <v>36</v>
      </c>
    </row>
    <row r="35" s="4" customFormat="true" ht="54" spans="1:20">
      <c r="A35" s="16">
        <v>32</v>
      </c>
      <c r="B35" s="18" t="s">
        <v>150</v>
      </c>
      <c r="C35" s="22" t="s">
        <v>151</v>
      </c>
      <c r="D35" s="23" t="s">
        <v>24</v>
      </c>
      <c r="E35" s="42">
        <v>3</v>
      </c>
      <c r="F35" s="35" t="s">
        <v>92</v>
      </c>
      <c r="G35" s="43" t="s">
        <v>152</v>
      </c>
      <c r="H35" s="16" t="s">
        <v>27</v>
      </c>
      <c r="I35" s="42" t="s">
        <v>28</v>
      </c>
      <c r="J35" s="23" t="s">
        <v>29</v>
      </c>
      <c r="K35" s="23" t="s">
        <v>27</v>
      </c>
      <c r="L35" s="43" t="s">
        <v>153</v>
      </c>
      <c r="M35" s="43" t="s">
        <v>154</v>
      </c>
      <c r="N35" s="43"/>
      <c r="O35" s="23" t="s">
        <v>155</v>
      </c>
      <c r="P35" s="43" t="s">
        <v>156</v>
      </c>
      <c r="Q35" s="43"/>
      <c r="R35" s="43" t="s">
        <v>157</v>
      </c>
      <c r="S35" s="25" t="s">
        <v>95</v>
      </c>
      <c r="T35" s="36" t="s">
        <v>36</v>
      </c>
    </row>
    <row r="36" s="4" customFormat="true" ht="54" spans="1:20">
      <c r="A36" s="16">
        <v>33</v>
      </c>
      <c r="B36" s="17"/>
      <c r="C36" s="24" t="s">
        <v>158</v>
      </c>
      <c r="D36" s="25" t="s">
        <v>24</v>
      </c>
      <c r="E36" s="44">
        <v>3</v>
      </c>
      <c r="F36" s="35" t="s">
        <v>92</v>
      </c>
      <c r="G36" s="36" t="s">
        <v>104</v>
      </c>
      <c r="H36" s="16" t="s">
        <v>27</v>
      </c>
      <c r="I36" s="44" t="s">
        <v>28</v>
      </c>
      <c r="J36" s="25" t="s">
        <v>29</v>
      </c>
      <c r="K36" s="25" t="s">
        <v>27</v>
      </c>
      <c r="L36" s="43" t="s">
        <v>153</v>
      </c>
      <c r="M36" s="50" t="s">
        <v>159</v>
      </c>
      <c r="N36" s="25"/>
      <c r="O36" s="25" t="s">
        <v>160</v>
      </c>
      <c r="P36" s="50" t="s">
        <v>161</v>
      </c>
      <c r="Q36" s="50"/>
      <c r="R36" s="50" t="s">
        <v>162</v>
      </c>
      <c r="S36" s="25" t="s">
        <v>95</v>
      </c>
      <c r="T36" s="36" t="s">
        <v>36</v>
      </c>
    </row>
    <row r="37" s="4" customFormat="true" ht="54" spans="1:20">
      <c r="A37" s="16">
        <v>34</v>
      </c>
      <c r="B37" s="17"/>
      <c r="C37" s="24" t="s">
        <v>163</v>
      </c>
      <c r="D37" s="25" t="s">
        <v>24</v>
      </c>
      <c r="E37" s="44">
        <v>14</v>
      </c>
      <c r="F37" s="35" t="s">
        <v>92</v>
      </c>
      <c r="G37" s="36" t="s">
        <v>104</v>
      </c>
      <c r="H37" s="16" t="s">
        <v>27</v>
      </c>
      <c r="I37" s="44" t="s">
        <v>28</v>
      </c>
      <c r="J37" s="25" t="s">
        <v>164</v>
      </c>
      <c r="K37" s="25" t="s">
        <v>27</v>
      </c>
      <c r="L37" s="43" t="s">
        <v>153</v>
      </c>
      <c r="M37" s="50" t="s">
        <v>154</v>
      </c>
      <c r="N37" s="50" t="s">
        <v>165</v>
      </c>
      <c r="O37" s="25" t="s">
        <v>160</v>
      </c>
      <c r="P37" s="50" t="s">
        <v>161</v>
      </c>
      <c r="Q37" s="50"/>
      <c r="R37" s="50" t="s">
        <v>166</v>
      </c>
      <c r="S37" s="25" t="s">
        <v>95</v>
      </c>
      <c r="T37" s="36" t="s">
        <v>36</v>
      </c>
    </row>
    <row r="38" s="4" customFormat="true" ht="54" spans="1:20">
      <c r="A38" s="16">
        <v>35</v>
      </c>
      <c r="B38" s="19"/>
      <c r="C38" s="24" t="s">
        <v>167</v>
      </c>
      <c r="D38" s="25" t="s">
        <v>24</v>
      </c>
      <c r="E38" s="44">
        <v>5</v>
      </c>
      <c r="F38" s="35" t="s">
        <v>92</v>
      </c>
      <c r="G38" s="36" t="s">
        <v>104</v>
      </c>
      <c r="H38" s="16" t="s">
        <v>27</v>
      </c>
      <c r="I38" s="44" t="s">
        <v>28</v>
      </c>
      <c r="J38" s="25" t="s">
        <v>164</v>
      </c>
      <c r="K38" s="25" t="s">
        <v>27</v>
      </c>
      <c r="L38" s="43" t="s">
        <v>153</v>
      </c>
      <c r="M38" s="50" t="s">
        <v>154</v>
      </c>
      <c r="N38" s="50" t="s">
        <v>165</v>
      </c>
      <c r="O38" s="25" t="s">
        <v>160</v>
      </c>
      <c r="P38" s="50" t="s">
        <v>161</v>
      </c>
      <c r="Q38" s="50"/>
      <c r="R38" s="50" t="s">
        <v>168</v>
      </c>
      <c r="S38" s="25" t="s">
        <v>95</v>
      </c>
      <c r="T38" s="36" t="s">
        <v>169</v>
      </c>
    </row>
    <row r="39" s="4" customFormat="true" ht="53.25" customHeight="true" spans="1:20">
      <c r="A39" s="16">
        <v>36</v>
      </c>
      <c r="B39" s="18" t="s">
        <v>170</v>
      </c>
      <c r="C39" s="16" t="s">
        <v>171</v>
      </c>
      <c r="D39" s="21" t="s">
        <v>24</v>
      </c>
      <c r="E39" s="37">
        <v>1</v>
      </c>
      <c r="F39" s="35" t="s">
        <v>92</v>
      </c>
      <c r="G39" s="41" t="s">
        <v>172</v>
      </c>
      <c r="H39" s="21" t="s">
        <v>27</v>
      </c>
      <c r="I39" s="37" t="s">
        <v>28</v>
      </c>
      <c r="J39" s="21" t="s">
        <v>29</v>
      </c>
      <c r="K39" s="16" t="s">
        <v>39</v>
      </c>
      <c r="L39" s="36" t="s">
        <v>173</v>
      </c>
      <c r="M39" s="36" t="s">
        <v>174</v>
      </c>
      <c r="N39" s="21"/>
      <c r="O39" s="16" t="s">
        <v>175</v>
      </c>
      <c r="P39" s="38"/>
      <c r="Q39" s="36" t="s">
        <v>176</v>
      </c>
      <c r="R39" s="36" t="s">
        <v>177</v>
      </c>
      <c r="S39" s="21" t="s">
        <v>95</v>
      </c>
      <c r="T39" s="38" t="s">
        <v>36</v>
      </c>
    </row>
    <row r="40" s="5" customFormat="true" ht="54" spans="1:20">
      <c r="A40" s="16">
        <v>37</v>
      </c>
      <c r="B40" s="18" t="s">
        <v>178</v>
      </c>
      <c r="C40" s="16" t="s">
        <v>179</v>
      </c>
      <c r="D40" s="16" t="s">
        <v>24</v>
      </c>
      <c r="E40" s="34">
        <v>1</v>
      </c>
      <c r="F40" s="35" t="s">
        <v>92</v>
      </c>
      <c r="G40" s="36" t="s">
        <v>180</v>
      </c>
      <c r="H40" s="16" t="s">
        <v>27</v>
      </c>
      <c r="I40" s="34" t="s">
        <v>28</v>
      </c>
      <c r="J40" s="16" t="s">
        <v>70</v>
      </c>
      <c r="K40" s="16" t="s">
        <v>71</v>
      </c>
      <c r="L40" s="36" t="s">
        <v>181</v>
      </c>
      <c r="M40" s="36"/>
      <c r="N40" s="16"/>
      <c r="O40" s="16"/>
      <c r="P40" s="36"/>
      <c r="Q40" s="36"/>
      <c r="R40" s="36" t="s">
        <v>182</v>
      </c>
      <c r="S40" s="22" t="s">
        <v>95</v>
      </c>
      <c r="T40" s="36" t="s">
        <v>36</v>
      </c>
    </row>
    <row r="41" s="4" customFormat="true" ht="63" customHeight="true" spans="1:20">
      <c r="A41" s="16">
        <v>38</v>
      </c>
      <c r="B41" s="18" t="s">
        <v>183</v>
      </c>
      <c r="C41" s="16" t="s">
        <v>184</v>
      </c>
      <c r="D41" s="16" t="s">
        <v>24</v>
      </c>
      <c r="E41" s="34">
        <v>1</v>
      </c>
      <c r="F41" s="35" t="s">
        <v>92</v>
      </c>
      <c r="G41" s="36" t="s">
        <v>185</v>
      </c>
      <c r="H41" s="16" t="s">
        <v>27</v>
      </c>
      <c r="I41" s="34" t="s">
        <v>28</v>
      </c>
      <c r="J41" s="16" t="s">
        <v>29</v>
      </c>
      <c r="K41" s="16" t="s">
        <v>27</v>
      </c>
      <c r="L41" s="36" t="s">
        <v>186</v>
      </c>
      <c r="M41" s="36" t="s">
        <v>187</v>
      </c>
      <c r="N41" s="16"/>
      <c r="O41" s="16"/>
      <c r="P41" s="36"/>
      <c r="Q41" s="36"/>
      <c r="R41" s="36" t="s">
        <v>188</v>
      </c>
      <c r="S41" s="22" t="s">
        <v>95</v>
      </c>
      <c r="T41" s="36" t="s">
        <v>36</v>
      </c>
    </row>
    <row r="42" s="4" customFormat="true" ht="51.75" customHeight="true" spans="1:20">
      <c r="A42" s="16">
        <v>39</v>
      </c>
      <c r="B42" s="19"/>
      <c r="C42" s="16" t="s">
        <v>184</v>
      </c>
      <c r="D42" s="16" t="s">
        <v>24</v>
      </c>
      <c r="E42" s="34">
        <v>2</v>
      </c>
      <c r="F42" s="35" t="s">
        <v>92</v>
      </c>
      <c r="G42" s="36" t="s">
        <v>185</v>
      </c>
      <c r="H42" s="16" t="s">
        <v>27</v>
      </c>
      <c r="I42" s="34" t="s">
        <v>28</v>
      </c>
      <c r="J42" s="16" t="s">
        <v>29</v>
      </c>
      <c r="K42" s="16" t="s">
        <v>39</v>
      </c>
      <c r="L42" s="36" t="s">
        <v>189</v>
      </c>
      <c r="M42" s="36" t="s">
        <v>190</v>
      </c>
      <c r="N42" s="16"/>
      <c r="O42" s="16"/>
      <c r="P42" s="36"/>
      <c r="Q42" s="36"/>
      <c r="R42" s="36" t="s">
        <v>191</v>
      </c>
      <c r="S42" s="22" t="s">
        <v>95</v>
      </c>
      <c r="T42" s="36" t="s">
        <v>36</v>
      </c>
    </row>
    <row r="43" s="5" customFormat="true" ht="81" customHeight="true" spans="1:20">
      <c r="A43" s="16">
        <v>40</v>
      </c>
      <c r="B43" s="18" t="s">
        <v>192</v>
      </c>
      <c r="C43" s="16" t="s">
        <v>193</v>
      </c>
      <c r="D43" s="16" t="s">
        <v>24</v>
      </c>
      <c r="E43" s="34">
        <v>2</v>
      </c>
      <c r="F43" s="35" t="s">
        <v>92</v>
      </c>
      <c r="G43" s="36" t="s">
        <v>185</v>
      </c>
      <c r="H43" s="16" t="s">
        <v>27</v>
      </c>
      <c r="I43" s="34" t="s">
        <v>28</v>
      </c>
      <c r="J43" s="16" t="s">
        <v>29</v>
      </c>
      <c r="K43" s="16" t="s">
        <v>39</v>
      </c>
      <c r="L43" s="36" t="s">
        <v>30</v>
      </c>
      <c r="M43" s="36" t="s">
        <v>194</v>
      </c>
      <c r="N43" s="16"/>
      <c r="O43" s="16"/>
      <c r="P43" s="36"/>
      <c r="Q43" s="36" t="s">
        <v>195</v>
      </c>
      <c r="R43" s="36" t="s">
        <v>196</v>
      </c>
      <c r="S43" s="22" t="s">
        <v>95</v>
      </c>
      <c r="T43" s="36" t="s">
        <v>36</v>
      </c>
    </row>
    <row r="44" s="6" customFormat="true" ht="40.5" customHeight="true" spans="1:20">
      <c r="A44" s="16">
        <v>41</v>
      </c>
      <c r="B44" s="26" t="s">
        <v>197</v>
      </c>
      <c r="C44" s="22" t="s">
        <v>198</v>
      </c>
      <c r="D44" s="22" t="s">
        <v>24</v>
      </c>
      <c r="E44" s="39">
        <v>1</v>
      </c>
      <c r="F44" s="40" t="s">
        <v>92</v>
      </c>
      <c r="G44" s="41" t="s">
        <v>69</v>
      </c>
      <c r="H44" s="39" t="s">
        <v>27</v>
      </c>
      <c r="I44" s="39" t="s">
        <v>28</v>
      </c>
      <c r="J44" s="22" t="s">
        <v>29</v>
      </c>
      <c r="K44" s="22" t="s">
        <v>39</v>
      </c>
      <c r="L44" s="41" t="s">
        <v>199</v>
      </c>
      <c r="M44" s="41" t="s">
        <v>200</v>
      </c>
      <c r="N44" s="22"/>
      <c r="O44" s="22"/>
      <c r="P44" s="41"/>
      <c r="Q44" s="41"/>
      <c r="R44" s="41" t="s">
        <v>201</v>
      </c>
      <c r="S44" s="22" t="s">
        <v>95</v>
      </c>
      <c r="T44" s="41" t="s">
        <v>36</v>
      </c>
    </row>
    <row r="45" s="6" customFormat="true" ht="52.5" customHeight="true" spans="1:20">
      <c r="A45" s="16">
        <v>42</v>
      </c>
      <c r="B45" s="24"/>
      <c r="C45" s="22" t="s">
        <v>202</v>
      </c>
      <c r="D45" s="21" t="s">
        <v>24</v>
      </c>
      <c r="E45" s="39">
        <v>1</v>
      </c>
      <c r="F45" s="40" t="s">
        <v>92</v>
      </c>
      <c r="G45" s="36" t="s">
        <v>69</v>
      </c>
      <c r="H45" s="39" t="s">
        <v>27</v>
      </c>
      <c r="I45" s="39" t="s">
        <v>28</v>
      </c>
      <c r="J45" s="22" t="s">
        <v>29</v>
      </c>
      <c r="K45" s="22" t="s">
        <v>39</v>
      </c>
      <c r="L45" s="48" t="s">
        <v>199</v>
      </c>
      <c r="M45" s="48" t="s">
        <v>203</v>
      </c>
      <c r="N45" s="22"/>
      <c r="O45" s="22"/>
      <c r="P45" s="22"/>
      <c r="Q45" s="22"/>
      <c r="R45" s="22"/>
      <c r="S45" s="22" t="s">
        <v>95</v>
      </c>
      <c r="T45" s="41" t="s">
        <v>36</v>
      </c>
    </row>
    <row r="46" s="6" customFormat="true" ht="81" spans="1:20">
      <c r="A46" s="16">
        <v>43</v>
      </c>
      <c r="B46" s="16" t="s">
        <v>204</v>
      </c>
      <c r="C46" s="16" t="s">
        <v>205</v>
      </c>
      <c r="D46" s="16" t="s">
        <v>206</v>
      </c>
      <c r="E46" s="16">
        <v>1</v>
      </c>
      <c r="F46" s="35" t="s">
        <v>92</v>
      </c>
      <c r="G46" s="36" t="s">
        <v>185</v>
      </c>
      <c r="H46" s="16" t="s">
        <v>27</v>
      </c>
      <c r="I46" s="34" t="s">
        <v>28</v>
      </c>
      <c r="J46" s="16" t="s">
        <v>29</v>
      </c>
      <c r="K46" s="16" t="s">
        <v>27</v>
      </c>
      <c r="L46" s="36" t="s">
        <v>207</v>
      </c>
      <c r="M46" s="36" t="s">
        <v>208</v>
      </c>
      <c r="N46" s="16"/>
      <c r="O46" s="16"/>
      <c r="P46" s="36"/>
      <c r="Q46" s="36"/>
      <c r="R46" s="36" t="s">
        <v>209</v>
      </c>
      <c r="S46" s="22" t="s">
        <v>95</v>
      </c>
      <c r="T46" s="36" t="s">
        <v>36</v>
      </c>
    </row>
    <row r="47" s="7" customFormat="true" ht="50.1" customHeight="true" spans="1:20">
      <c r="A47" s="16"/>
      <c r="B47" s="27" t="s">
        <v>210</v>
      </c>
      <c r="C47" s="27"/>
      <c r="D47" s="27"/>
      <c r="E47" s="45">
        <f>SUM(E4:E46)</f>
        <v>91</v>
      </c>
      <c r="F47" s="46"/>
      <c r="G47" s="47"/>
      <c r="H47" s="47"/>
      <c r="I47" s="49"/>
      <c r="J47" s="49"/>
      <c r="K47" s="49"/>
      <c r="L47" s="47"/>
      <c r="M47" s="47"/>
      <c r="N47" s="49"/>
      <c r="O47" s="47"/>
      <c r="P47" s="49"/>
      <c r="Q47" s="47"/>
      <c r="R47" s="47"/>
      <c r="S47" s="53"/>
      <c r="T47" s="47"/>
    </row>
    <row r="48" s="8" customFormat="true" ht="51.95" customHeight="true" spans="1:20">
      <c r="A48" s="28" t="s">
        <v>211</v>
      </c>
      <c r="B48" s="28"/>
      <c r="C48" s="28"/>
      <c r="D48" s="28"/>
      <c r="E48" s="28"/>
      <c r="F48" s="28"/>
      <c r="G48" s="28"/>
      <c r="H48" s="28"/>
      <c r="I48" s="28"/>
      <c r="J48" s="28"/>
      <c r="K48" s="28"/>
      <c r="L48" s="28"/>
      <c r="M48" s="28"/>
      <c r="N48" s="28"/>
      <c r="O48" s="28"/>
      <c r="P48" s="28"/>
      <c r="Q48" s="28"/>
      <c r="R48" s="28"/>
      <c r="S48" s="28"/>
      <c r="T48" s="28"/>
    </row>
  </sheetData>
  <sheetProtection formatCells="0" insertHyperlinks="0" autoFilter="0"/>
  <mergeCells count="10">
    <mergeCell ref="A1:B1"/>
    <mergeCell ref="A48:T48"/>
    <mergeCell ref="B6:B9"/>
    <mergeCell ref="B15:B17"/>
    <mergeCell ref="B18:B19"/>
    <mergeCell ref="B20:B29"/>
    <mergeCell ref="B32:B34"/>
    <mergeCell ref="B35:B38"/>
    <mergeCell ref="B41:B42"/>
    <mergeCell ref="B44:B45"/>
  </mergeCells>
  <conditionalFormatting sqref="C39">
    <cfRule type="duplicateValues" dxfId="0" priority="1"/>
    <cfRule type="duplicateValues" dxfId="0" priority="2"/>
  </conditionalFormatting>
  <conditionalFormatting sqref="C46">
    <cfRule type="duplicateValues" dxfId="0" priority="5"/>
    <cfRule type="duplicateValues" dxfId="0" priority="6"/>
  </conditionalFormatting>
  <printOptions horizontalCentered="true"/>
  <pageMargins left="0.275" right="0.275" top="0.55" bottom="0.55" header="0.313888888888889" footer="0.313888888888889"/>
  <pageSetup paperSize="8"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uos</cp:lastModifiedBy>
  <dcterms:created xsi:type="dcterms:W3CDTF">2021-09-20T20:22:00Z</dcterms:created>
  <cp:lastPrinted>2024-12-26T16:01:00Z</cp:lastPrinted>
  <dcterms:modified xsi:type="dcterms:W3CDTF">2025-01-07T11:13:00Z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5DD54DB446AF4A94AAD0EA403DB01AF0_13</vt:lpwstr>
  </property>
  <property fmtid="{D5CDD505-2E9C-101B-9397-08002B2CF9AE}" pid="3" name="KSOProductBuildVer">
    <vt:lpwstr>2052-11.8.2.10386</vt:lpwstr>
  </property>
  <property fmtid="{D5CDD505-2E9C-101B-9397-08002B2CF9AE}" pid="4" name="KSOReadingLayout">
    <vt:bool>true</vt:bool>
  </property>
</Properties>
</file>