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s>
  <externalReferences>
    <externalReference r:id="rId3"/>
  </externalReferences>
  <calcPr calcId="144525"/>
</workbook>
</file>

<file path=xl/sharedStrings.xml><?xml version="1.0" encoding="utf-8"?>
<sst xmlns="http://schemas.openxmlformats.org/spreadsheetml/2006/main" count="613" uniqueCount="303">
  <si>
    <t>附件一</t>
  </si>
  <si>
    <t>2022年永嘉县卫生健康系统公开招聘医学类
工作人员体检人员名单</t>
  </si>
  <si>
    <t>组别</t>
  </si>
  <si>
    <t>序号</t>
  </si>
  <si>
    <t>姓名</t>
  </si>
  <si>
    <t>性别</t>
  </si>
  <si>
    <t>准考证</t>
  </si>
  <si>
    <t>招聘单位</t>
  </si>
  <si>
    <t>岗位名称</t>
  </si>
  <si>
    <t>胡显锋</t>
  </si>
  <si>
    <t>男</t>
  </si>
  <si>
    <t>22050000012417</t>
  </si>
  <si>
    <t>永嘉县人民医院医共体总院(永嘉县人民医院)</t>
  </si>
  <si>
    <t>神经内科(2203)</t>
  </si>
  <si>
    <t>张丹</t>
  </si>
  <si>
    <t>22050000012420</t>
  </si>
  <si>
    <t>消化内科(2207)</t>
  </si>
  <si>
    <t>孙震宇</t>
  </si>
  <si>
    <t>22050000013204</t>
  </si>
  <si>
    <t>中医科(2219)</t>
  </si>
  <si>
    <t>毛剑斌</t>
  </si>
  <si>
    <t>22050000013104</t>
  </si>
  <si>
    <t>中药房(2228)</t>
  </si>
  <si>
    <t>王大为</t>
  </si>
  <si>
    <t>22050000012127</t>
  </si>
  <si>
    <t>检验科(2229)</t>
  </si>
  <si>
    <t>陈志滔</t>
  </si>
  <si>
    <t>22050000011802</t>
  </si>
  <si>
    <t>护理部（2233）</t>
  </si>
  <si>
    <t>张兴欧</t>
  </si>
  <si>
    <t>22050000012016</t>
  </si>
  <si>
    <t>谢孙健</t>
  </si>
  <si>
    <t>22050000010128</t>
  </si>
  <si>
    <t>潘文</t>
  </si>
  <si>
    <t>22050000012311</t>
  </si>
  <si>
    <t>护理部（2234）</t>
  </si>
  <si>
    <t>钱文昊</t>
  </si>
  <si>
    <t>22050000013208</t>
  </si>
  <si>
    <t>永嘉县县域医共体各分院</t>
  </si>
  <si>
    <t>中医科(2248)</t>
  </si>
  <si>
    <t>陈建雷</t>
  </si>
  <si>
    <t>22050000012208</t>
  </si>
  <si>
    <t>预防保健科(2256)</t>
  </si>
  <si>
    <t>刘长旺</t>
  </si>
  <si>
    <t>22050000012217</t>
  </si>
  <si>
    <t>金烽</t>
  </si>
  <si>
    <t>22050000012201</t>
  </si>
  <si>
    <t>章鹏帆</t>
  </si>
  <si>
    <t>22050000012209</t>
  </si>
  <si>
    <t>徐嘉伟</t>
  </si>
  <si>
    <t>22050000013018</t>
  </si>
  <si>
    <t>口腔科(2257)</t>
  </si>
  <si>
    <t>周旭翔</t>
  </si>
  <si>
    <t>22050000012703</t>
  </si>
  <si>
    <t>药房(2260)</t>
  </si>
  <si>
    <t>邹潘澄</t>
  </si>
  <si>
    <t>女</t>
  </si>
  <si>
    <t>22050000012424</t>
  </si>
  <si>
    <t>段江燕</t>
  </si>
  <si>
    <t>22050000012402</t>
  </si>
  <si>
    <t>妇产科(2214)</t>
  </si>
  <si>
    <t>陈小燕</t>
  </si>
  <si>
    <t>22050000012513</t>
  </si>
  <si>
    <t>高明明</t>
  </si>
  <si>
    <t>22050000012328</t>
  </si>
  <si>
    <t>全科门诊(2220)</t>
  </si>
  <si>
    <t>刘丹</t>
  </si>
  <si>
    <t>22050000012329</t>
  </si>
  <si>
    <t>杨家懿</t>
  </si>
  <si>
    <t>22050000013216</t>
  </si>
  <si>
    <t>针灸推拿科(2223)</t>
  </si>
  <si>
    <t>董煜骞</t>
  </si>
  <si>
    <t>22050000012716</t>
  </si>
  <si>
    <t>西药房(2227)</t>
  </si>
  <si>
    <t>梁开秀</t>
  </si>
  <si>
    <t>22050000012101</t>
  </si>
  <si>
    <t>胡素嫦</t>
  </si>
  <si>
    <t>22050000012121</t>
  </si>
  <si>
    <t>卢艳莹</t>
  </si>
  <si>
    <t>22050000012104</t>
  </si>
  <si>
    <t>王姿涵</t>
  </si>
  <si>
    <t>22050000012107</t>
  </si>
  <si>
    <t>张安婷</t>
  </si>
  <si>
    <t>22050000013013</t>
  </si>
  <si>
    <t>口腔科(2231)</t>
  </si>
  <si>
    <t>张菀儒</t>
  </si>
  <si>
    <t>22050000010317</t>
  </si>
  <si>
    <t>邵珊珊</t>
  </si>
  <si>
    <t>22050000010630</t>
  </si>
  <si>
    <t>季杉杉</t>
  </si>
  <si>
    <t>22050000011607</t>
  </si>
  <si>
    <t>汤晨晨</t>
  </si>
  <si>
    <t>22050000011409</t>
  </si>
  <si>
    <t>杨梦静</t>
  </si>
  <si>
    <t>22050000011418</t>
  </si>
  <si>
    <t>谢聪聪</t>
  </si>
  <si>
    <t>22050000010105</t>
  </si>
  <si>
    <t>金伊和</t>
  </si>
  <si>
    <t>22050000010213</t>
  </si>
  <si>
    <t>胡自然</t>
  </si>
  <si>
    <t>22050000010526</t>
  </si>
  <si>
    <t>滕赛娅</t>
  </si>
  <si>
    <t>22050000010114</t>
  </si>
  <si>
    <t>金苗苗</t>
  </si>
  <si>
    <t>22050000010122</t>
  </si>
  <si>
    <t>郑慧</t>
  </si>
  <si>
    <t>22050000010209</t>
  </si>
  <si>
    <t>徐涔珂</t>
  </si>
  <si>
    <t>22050000010411</t>
  </si>
  <si>
    <t>陈国双</t>
  </si>
  <si>
    <t>22050000010710</t>
  </si>
  <si>
    <t>肖晓苗</t>
  </si>
  <si>
    <t>22050000011422</t>
  </si>
  <si>
    <t>李爱丹</t>
  </si>
  <si>
    <t>22050000010115</t>
  </si>
  <si>
    <t>叶靓纳</t>
  </si>
  <si>
    <t>22050000010123</t>
  </si>
  <si>
    <t>朱丽珍</t>
  </si>
  <si>
    <t>22050000010306</t>
  </si>
  <si>
    <t>徐伟静</t>
  </si>
  <si>
    <t>22050000010405</t>
  </si>
  <si>
    <t>郑洁</t>
  </si>
  <si>
    <t>22050000010610</t>
  </si>
  <si>
    <t>金婷婷</t>
  </si>
  <si>
    <t>22050000011815</t>
  </si>
  <si>
    <t>周温靖</t>
  </si>
  <si>
    <t>22050000011913</t>
  </si>
  <si>
    <t>戴卓慧</t>
  </si>
  <si>
    <t>22050000010125</t>
  </si>
  <si>
    <t>胡仲曼</t>
  </si>
  <si>
    <t>22050000010212</t>
  </si>
  <si>
    <t>徐丹荷</t>
  </si>
  <si>
    <t>22050000010310</t>
  </si>
  <si>
    <t>徐银燕</t>
  </si>
  <si>
    <t>22050000010404</t>
  </si>
  <si>
    <t>谢欢乐</t>
  </si>
  <si>
    <t>22050000010616</t>
  </si>
  <si>
    <t>杨鲜鲜</t>
  </si>
  <si>
    <t>22050000011529</t>
  </si>
  <si>
    <t>金依茹</t>
  </si>
  <si>
    <t>22050000010102</t>
  </si>
  <si>
    <t>吴添</t>
  </si>
  <si>
    <t>22050000010206</t>
  </si>
  <si>
    <t>周三珊</t>
  </si>
  <si>
    <t>22050000010302</t>
  </si>
  <si>
    <t>夏哲妙</t>
  </si>
  <si>
    <t>22050000010423</t>
  </si>
  <si>
    <t>李幼幼</t>
  </si>
  <si>
    <t>22050000010620</t>
  </si>
  <si>
    <t>吕桦</t>
  </si>
  <si>
    <t>22050000011129</t>
  </si>
  <si>
    <t>温艳</t>
  </si>
  <si>
    <t>22050000011626</t>
  </si>
  <si>
    <t>季阿洁</t>
  </si>
  <si>
    <t>22050000011711</t>
  </si>
  <si>
    <t>汪怡冰</t>
  </si>
  <si>
    <t>22050000010312</t>
  </si>
  <si>
    <t>徐乐乐</t>
  </si>
  <si>
    <t>22050000010429</t>
  </si>
  <si>
    <t>郑禾谦</t>
  </si>
  <si>
    <t>22050000010704</t>
  </si>
  <si>
    <t>陈爱芬</t>
  </si>
  <si>
    <t>22050000011127</t>
  </si>
  <si>
    <t>邹虹</t>
  </si>
  <si>
    <t>22050000011410</t>
  </si>
  <si>
    <t>李晶晶</t>
  </si>
  <si>
    <t>22050000011420</t>
  </si>
  <si>
    <t>杨思祎</t>
  </si>
  <si>
    <t>22050000011430</t>
  </si>
  <si>
    <t>陈羲桦</t>
  </si>
  <si>
    <t>22050000011522</t>
  </si>
  <si>
    <t>陈笑笑</t>
  </si>
  <si>
    <t>22050000011523</t>
  </si>
  <si>
    <t>蔡兴兴</t>
  </si>
  <si>
    <t>22050000011705</t>
  </si>
  <si>
    <t>谢苇苇</t>
  </si>
  <si>
    <t>22050000010607</t>
  </si>
  <si>
    <t>周静</t>
  </si>
  <si>
    <t>22050000010208</t>
  </si>
  <si>
    <t>胡乐意</t>
  </si>
  <si>
    <t>22050000010428</t>
  </si>
  <si>
    <t>林苗精</t>
  </si>
  <si>
    <t>22050000010513</t>
  </si>
  <si>
    <t>汪晓芳</t>
  </si>
  <si>
    <t>22050000010522</t>
  </si>
  <si>
    <t>鲍盈盈</t>
  </si>
  <si>
    <t>22050000010601</t>
  </si>
  <si>
    <t>叶林林</t>
  </si>
  <si>
    <t>22050000011210</t>
  </si>
  <si>
    <t>陈姝敏</t>
  </si>
  <si>
    <t>22050000011612</t>
  </si>
  <si>
    <t>胡晓燕</t>
  </si>
  <si>
    <t>22050000011613</t>
  </si>
  <si>
    <t>陈晓静</t>
  </si>
  <si>
    <t>22050000011604</t>
  </si>
  <si>
    <t>蔡小静</t>
  </si>
  <si>
    <t>22050000011415</t>
  </si>
  <si>
    <t>林温茹</t>
  </si>
  <si>
    <t>22050000010413</t>
  </si>
  <si>
    <t>戴聪聪</t>
  </si>
  <si>
    <t>22050000012307</t>
  </si>
  <si>
    <t>卓舒跃</t>
  </si>
  <si>
    <t>22050000012313</t>
  </si>
  <si>
    <t>谷漂漂</t>
  </si>
  <si>
    <t>22050000012317</t>
  </si>
  <si>
    <t>吴飞翔</t>
  </si>
  <si>
    <t>22050000012310</t>
  </si>
  <si>
    <t>徐静</t>
  </si>
  <si>
    <t>22050000012321</t>
  </si>
  <si>
    <t>陈盈盈</t>
  </si>
  <si>
    <t>22050000012323</t>
  </si>
  <si>
    <t>钱安娜</t>
  </si>
  <si>
    <t>22050000012324</t>
  </si>
  <si>
    <t>徐赛丹</t>
  </si>
  <si>
    <t>22050000012303</t>
  </si>
  <si>
    <t>张烁</t>
  </si>
  <si>
    <t>22050000012302</t>
  </si>
  <si>
    <t>郑惠娟</t>
  </si>
  <si>
    <t>22050000012305</t>
  </si>
  <si>
    <t>方赛丹</t>
  </si>
  <si>
    <t>22050000012316</t>
  </si>
  <si>
    <t>郑媛媛</t>
  </si>
  <si>
    <t>22050000012322</t>
  </si>
  <si>
    <t>永嘉县妇幼保健计划生育服务中心(永嘉县妇幼保健院）</t>
  </si>
  <si>
    <t>儿童口腔科(2238)</t>
  </si>
  <si>
    <t>张静</t>
  </si>
  <si>
    <t>22050000013007</t>
  </si>
  <si>
    <t>永嘉县中医医院医共体总院（永嘉县中医医院）</t>
  </si>
  <si>
    <t>检验科(2243)</t>
  </si>
  <si>
    <t>谢惠洁</t>
  </si>
  <si>
    <t>22050000013105</t>
  </si>
  <si>
    <t>永嘉县中医医院医共体桥头分院（永嘉县桥头镇中心卫生院）</t>
  </si>
  <si>
    <t>中药房(2247)</t>
  </si>
  <si>
    <t>黄淑雅</t>
  </si>
  <si>
    <t>22050000010930</t>
  </si>
  <si>
    <t>护理部（2249）</t>
  </si>
  <si>
    <t>李乐乐</t>
  </si>
  <si>
    <t>22050000011318</t>
  </si>
  <si>
    <t>王蕾蕾</t>
  </si>
  <si>
    <t>22050000010905</t>
  </si>
  <si>
    <t>叶怡冰</t>
  </si>
  <si>
    <t>22050000011010</t>
  </si>
  <si>
    <t>杨洋洋</t>
  </si>
  <si>
    <t>22050000010901</t>
  </si>
  <si>
    <t>郑晓丽</t>
  </si>
  <si>
    <t>22050000010902</t>
  </si>
  <si>
    <t>陈心怡</t>
  </si>
  <si>
    <t>22050000011330</t>
  </si>
  <si>
    <t>李盈盈</t>
  </si>
  <si>
    <t>22050000011328</t>
  </si>
  <si>
    <t>陈一帆</t>
  </si>
  <si>
    <t>22050000011022</t>
  </si>
  <si>
    <t>朱佳佳</t>
  </si>
  <si>
    <t>22050000011026</t>
  </si>
  <si>
    <t>胡志芳</t>
  </si>
  <si>
    <t>22050000011116</t>
  </si>
  <si>
    <t>潘亚妮</t>
  </si>
  <si>
    <t>22050000011908</t>
  </si>
  <si>
    <t>叶瑶瑶</t>
  </si>
  <si>
    <t>22050000011012</t>
  </si>
  <si>
    <t>李佳乐</t>
  </si>
  <si>
    <t>22050000012923</t>
  </si>
  <si>
    <t>检验科(2251)</t>
  </si>
  <si>
    <t>周传娟</t>
  </si>
  <si>
    <t>22050000012914</t>
  </si>
  <si>
    <t>毛凯思</t>
  </si>
  <si>
    <t>22050000013019</t>
  </si>
  <si>
    <t>杨晨晨</t>
  </si>
  <si>
    <t>22050000013017</t>
  </si>
  <si>
    <t>胡晓敏</t>
  </si>
  <si>
    <t>22050000012712</t>
  </si>
  <si>
    <t>卢雅歌</t>
  </si>
  <si>
    <t>22050000012711</t>
  </si>
  <si>
    <t>2022年永嘉县卫生健康系统人才引进体检人员名单</t>
  </si>
  <si>
    <t>吴素素</t>
  </si>
  <si>
    <t>肾内科（010）</t>
  </si>
  <si>
    <t>金柔柔</t>
  </si>
  <si>
    <t>感染科（018）</t>
  </si>
  <si>
    <t>张艺瀛</t>
  </si>
  <si>
    <t>妇产科（021）</t>
  </si>
  <si>
    <t>许佳依</t>
  </si>
  <si>
    <t>刘强宏</t>
  </si>
  <si>
    <t>中药科(028)</t>
  </si>
  <si>
    <t>戴羽楠</t>
  </si>
  <si>
    <t>超声诊断中心(029)</t>
  </si>
  <si>
    <t>杨乐炜</t>
  </si>
  <si>
    <t>中药房(037)</t>
  </si>
  <si>
    <t>吴妙丽</t>
  </si>
  <si>
    <t>中医师(032)</t>
  </si>
  <si>
    <t>王楠</t>
  </si>
  <si>
    <t>潘倩倩</t>
  </si>
  <si>
    <t>药剂科(027)</t>
  </si>
  <si>
    <t>谢思思</t>
  </si>
  <si>
    <t>陈虹</t>
  </si>
  <si>
    <t>金望潮</t>
  </si>
  <si>
    <t>耳鼻咽喉科(023)</t>
  </si>
  <si>
    <t>陈俊凯</t>
  </si>
  <si>
    <t>外科(034)</t>
  </si>
  <si>
    <t>郑超艺</t>
  </si>
  <si>
    <t>永嘉县疾病预防控制中心</t>
  </si>
  <si>
    <t>疾病控制(046)</t>
  </si>
  <si>
    <t>禹博威</t>
  </si>
  <si>
    <t>潘海达</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</si>
</sst>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theme="1"/>
      <name val="宋体"/>
      <charset val="134"/>
      <scheme val="minor"/>
    </font>
    <font>
      <sz val="10"/>
      <color theme="1"/>
      <name val="宋体"/>
      <charset val="134"/>
      <scheme val="minor"/>
    </font>
    <font>
      <b/>
      <sz val="22"/>
      <color rgb="FF000000"/>
      <name val="方正小标宋简体"/>
      <charset val="134"/>
    </font>
    <font>
      <b/>
      <sz val="10.5"/>
      <color rgb="FF000000"/>
      <name val="宋体"/>
      <charset val="134"/>
    </font>
    <font>
      <sz val="10"/>
      <name val="宋体"/>
      <charset val="134"/>
    </font>
    <font>
      <sz val="10"/>
      <color theme="1"/>
      <name val="宋体"/>
      <charset val="134"/>
    </font>
    <font>
      <sz val="10"/>
      <color rgb="FF000000"/>
      <name val="宋体"/>
      <charset val="134"/>
    </font>
    <font>
      <b/>
      <sz val="16"/>
      <color rgb="FF000000"/>
      <name val="仿宋_GB2312"/>
      <charset val="134"/>
    </font>
    <font>
      <sz val="16"/>
      <color rgb="FF000000"/>
      <name val="仿宋_GB2312"/>
      <charset val="134"/>
    </font>
    <font>
      <sz val="10"/>
      <color rgb="FF000000"/>
      <name val="宋体"/>
      <charset val="134"/>
      <scheme val="minor"/>
    </font>
    <font>
      <sz val="10"/>
      <color rgb="FF000000"/>
      <name val="新宋体"/>
      <charset val="134"/>
    </font>
    <font>
      <sz val="11"/>
      <color theme="0"/>
      <name val="宋体"/>
      <charset val="0"/>
      <scheme val="minor"/>
    </font>
    <font>
      <sz val="11"/>
      <color rgb="FF3F3F76"/>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1" fillId="1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5" borderId="5" applyNumberFormat="0" applyFont="0" applyAlignment="0" applyProtection="0">
      <alignment vertical="center"/>
    </xf>
    <xf numFmtId="0" fontId="11"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11" fillId="2" borderId="0" applyNumberFormat="0" applyBorder="0" applyAlignment="0" applyProtection="0">
      <alignment vertical="center"/>
    </xf>
    <xf numFmtId="0" fontId="19" fillId="0" borderId="7" applyNumberFormat="0" applyFill="0" applyAlignment="0" applyProtection="0">
      <alignment vertical="center"/>
    </xf>
    <xf numFmtId="0" fontId="11" fillId="26" borderId="0" applyNumberFormat="0" applyBorder="0" applyAlignment="0" applyProtection="0">
      <alignment vertical="center"/>
    </xf>
    <xf numFmtId="0" fontId="14" fillId="9" borderId="3" applyNumberFormat="0" applyAlignment="0" applyProtection="0">
      <alignment vertical="center"/>
    </xf>
    <xf numFmtId="0" fontId="22" fillId="9" borderId="2" applyNumberFormat="0" applyAlignment="0" applyProtection="0">
      <alignment vertical="center"/>
    </xf>
    <xf numFmtId="0" fontId="18" fillId="14" borderId="4" applyNumberFormat="0" applyAlignment="0" applyProtection="0">
      <alignment vertical="center"/>
    </xf>
    <xf numFmtId="0" fontId="13" fillId="25" borderId="0" applyNumberFormat="0" applyBorder="0" applyAlignment="0" applyProtection="0">
      <alignment vertical="center"/>
    </xf>
    <xf numFmtId="0" fontId="11" fillId="7"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28" borderId="0" applyNumberFormat="0" applyBorder="0" applyAlignment="0" applyProtection="0">
      <alignment vertical="center"/>
    </xf>
    <xf numFmtId="0" fontId="21" fillId="22" borderId="0" applyNumberFormat="0" applyBorder="0" applyAlignment="0" applyProtection="0">
      <alignment vertical="center"/>
    </xf>
    <xf numFmtId="0" fontId="13" fillId="30" borderId="0" applyNumberFormat="0" applyBorder="0" applyAlignment="0" applyProtection="0">
      <alignment vertical="center"/>
    </xf>
    <xf numFmtId="0" fontId="11" fillId="13" borderId="0" applyNumberFormat="0" applyBorder="0" applyAlignment="0" applyProtection="0">
      <alignment vertical="center"/>
    </xf>
    <xf numFmtId="0" fontId="13" fillId="27" borderId="0" applyNumberFormat="0" applyBorder="0" applyAlignment="0" applyProtection="0">
      <alignment vertical="center"/>
    </xf>
    <xf numFmtId="0" fontId="13" fillId="31"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1" fillId="32" borderId="0" applyNumberFormat="0" applyBorder="0" applyAlignment="0" applyProtection="0">
      <alignment vertical="center"/>
    </xf>
    <xf numFmtId="0" fontId="11" fillId="24"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11" fillId="17" borderId="0" applyNumberFormat="0" applyBorder="0" applyAlignment="0" applyProtection="0">
      <alignment vertical="center"/>
    </xf>
    <xf numFmtId="0" fontId="13" fillId="23" borderId="0" applyNumberFormat="0" applyBorder="0" applyAlignment="0" applyProtection="0">
      <alignment vertical="center"/>
    </xf>
    <xf numFmtId="0" fontId="11" fillId="6" borderId="0" applyNumberFormat="0" applyBorder="0" applyAlignment="0" applyProtection="0">
      <alignment vertical="center"/>
    </xf>
    <xf numFmtId="0" fontId="11" fillId="20" borderId="0" applyNumberFormat="0" applyBorder="0" applyAlignment="0" applyProtection="0">
      <alignment vertical="center"/>
    </xf>
    <xf numFmtId="0" fontId="13" fillId="16" borderId="0" applyNumberFormat="0" applyBorder="0" applyAlignment="0" applyProtection="0">
      <alignment vertical="center"/>
    </xf>
    <xf numFmtId="0" fontId="11" fillId="29" borderId="0" applyNumberFormat="0" applyBorder="0" applyAlignment="0" applyProtection="0">
      <alignment vertical="center"/>
    </xf>
  </cellStyleXfs>
  <cellXfs count="25">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5" fillId="0" borderId="1" xfId="0" applyNumberFormat="1" applyFont="1" applyFill="1" applyBorder="1" applyAlignment="1">
      <alignment horizontal="center"/>
    </xf>
    <xf numFmtId="0" fontId="6" fillId="0" borderId="1" xfId="0" applyFont="1" applyFill="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lignment horizontal="center" vertical="center"/>
    </xf>
    <xf numFmtId="0" fontId="5" fillId="0" borderId="1" xfId="0" applyNumberFormat="1" applyFont="1" applyBorder="1" applyAlignment="1">
      <alignment horizontal="center" vertical="center"/>
    </xf>
    <xf numFmtId="49" fontId="1" fillId="0"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49" fontId="1" fillId="0" borderId="1" xfId="0" applyNumberFormat="1" applyFont="1" applyBorder="1" applyAlignment="1">
      <alignment horizontal="center" vertical="center"/>
    </xf>
    <xf numFmtId="0" fontId="6" fillId="0" borderId="1" xfId="0" applyFont="1" applyBorder="1" applyAlignment="1">
      <alignment horizontal="center" vertical="center"/>
    </xf>
    <xf numFmtId="0" fontId="10" fillId="0" borderId="1" xfId="0" applyFont="1" applyBorder="1" applyAlignment="1">
      <alignment horizontal="center" vertical="center"/>
    </xf>
    <xf numFmtId="0" fontId="6" fillId="0" borderId="1" xfId="0" applyFont="1" applyFill="1" applyBorder="1" applyAlignment="1" quotePrefix="1">
      <alignment horizontal="center" vertical="center"/>
    </xf>
    <xf numFmtId="0" fontId="1" fillId="0" borderId="1" xfId="0" applyFont="1" applyFill="1" applyBorder="1" applyAlignment="1" quotePrefix="1">
      <alignment horizontal="center" vertical="center"/>
    </xf>
    <xf numFmtId="0" fontId="4"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Administrator\Desktop\2022&#24180;&#20844;&#24320;&#25307;&#32856;\&#36164;&#26684;&#22797;&#23457;+&#21152;&#35797;&#36890;&#30693;\&#25311;&#24405;&#21462;&#24037;&#20316;&#20154;&#21592;&#20449;&#2468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放弃人员名单"/>
    </sheetNames>
    <sheetDataSet>
      <sheetData sheetId="0"/>
      <sheetData sheetId="1">
        <row r="1">
          <cell r="A1" t="str">
            <v>姓名</v>
          </cell>
          <cell r="B1" t="str">
            <v>身份证号</v>
          </cell>
          <cell r="C1" t="str">
            <v>性别</v>
          </cell>
          <cell r="D1" t="str">
            <v>移动电话</v>
          </cell>
          <cell r="E1" t="str">
            <v>政治面貌</v>
          </cell>
          <cell r="F1" t="str">
            <v>婚姻状况</v>
          </cell>
          <cell r="G1" t="str">
            <v>户籍</v>
          </cell>
          <cell r="H1" t="str">
            <v>生源地</v>
          </cell>
          <cell r="I1" t="str">
            <v>通讯地址</v>
          </cell>
          <cell r="J1" t="str">
            <v>考生来源</v>
          </cell>
          <cell r="K1" t="str">
            <v>毕业类型</v>
          </cell>
          <cell r="L1" t="str">
            <v>最高学历</v>
          </cell>
          <cell r="M1" t="str">
            <v>学位</v>
          </cell>
          <cell r="N1" t="str">
            <v>最高学历毕业院校</v>
          </cell>
          <cell r="O1" t="str">
            <v>所学专业</v>
          </cell>
          <cell r="P1" t="str">
            <v>学历获取形式</v>
          </cell>
          <cell r="Q1" t="str">
            <v>毕业时间</v>
          </cell>
          <cell r="R1" t="str">
            <v>毕业证书编号</v>
          </cell>
          <cell r="S1" t="str">
            <v>学位证书编号</v>
          </cell>
          <cell r="T1" t="str">
            <v>外语等级</v>
          </cell>
          <cell r="U1" t="str">
            <v>计算机等级</v>
          </cell>
          <cell r="V1" t="str">
            <v>职称</v>
          </cell>
          <cell r="W1" t="str">
            <v>有无执业资格</v>
          </cell>
          <cell r="X1" t="str">
            <v>执业名称</v>
          </cell>
          <cell r="Y1" t="str">
            <v>执业证书编号</v>
          </cell>
          <cell r="Z1" t="str">
            <v>学习和工作简历</v>
          </cell>
          <cell r="AA1" t="str">
            <v>取得的成果、奖惩情况</v>
          </cell>
        </row>
        <row r="2">
          <cell r="A2" t="str">
            <v>邹温洋</v>
          </cell>
          <cell r="B2" t="str">
            <v>330324200107242844</v>
          </cell>
          <cell r="C2" t="str">
            <v>女</v>
          </cell>
          <cell r="D2" t="str">
            <v>18358711775</v>
          </cell>
          <cell r="E2" t="str">
            <v>群众</v>
          </cell>
          <cell r="F2" t="str">
            <v>未婚</v>
          </cell>
          <cell r="G2" t="str">
            <v>浙江省温州市永嘉县</v>
          </cell>
          <cell r="H2" t="str">
            <v>浙江省温州市永嘉县</v>
          </cell>
          <cell r="I2" t="str">
            <v>18358711775</v>
          </cell>
          <cell r="J2" t="str">
            <v>在校学生</v>
          </cell>
          <cell r="K2" t="str">
            <v>应届生</v>
          </cell>
          <cell r="L2" t="str">
            <v>大专</v>
          </cell>
          <cell r="M2" t="str">
            <v>无学位</v>
          </cell>
          <cell r="N2" t="str">
            <v>江西中医药高等专科学校</v>
          </cell>
          <cell r="O2" t="str">
            <v>护理学</v>
          </cell>
          <cell r="P2" t="str">
            <v>普通全日制</v>
          </cell>
          <cell r="Q2" t="str">
            <v>2022年7月</v>
          </cell>
          <cell r="R2" t="str">
            <v>无</v>
          </cell>
          <cell r="S2" t="str">
            <v>无</v>
          </cell>
          <cell r="T2" t="str">
            <v>无</v>
          </cell>
          <cell r="U2" t="str">
            <v>无</v>
          </cell>
          <cell r="V2" t="str">
            <v>无</v>
          </cell>
          <cell r="W2" t="str">
            <v>无</v>
          </cell>
          <cell r="X2" t="str">
            <v>无</v>
          </cell>
          <cell r="Y2" t="str">
            <v>无</v>
          </cell>
          <cell r="Z2" t="str">
            <v>2019年9月-2022年7月：江西中医药高等专科学校护理系护理专业
2021年6月-2022年3月：舟山市中医院从事实习生</v>
          </cell>
          <cell r="AA2" t="str">
            <v/>
          </cell>
        </row>
        <row r="3">
          <cell r="A3" t="str">
            <v>王预备</v>
          </cell>
          <cell r="B3" t="str">
            <v>330324199107043575</v>
          </cell>
          <cell r="C3" t="str">
            <v>男</v>
          </cell>
          <cell r="D3" t="str">
            <v>15167781671</v>
          </cell>
          <cell r="E3" t="str">
            <v>共青团员</v>
          </cell>
          <cell r="F3" t="str">
            <v>已婚</v>
          </cell>
          <cell r="G3" t="str">
            <v>永嘉县</v>
          </cell>
          <cell r="H3" t="str">
            <v>永嘉县</v>
          </cell>
          <cell r="I3" t="str">
            <v>浙江省永嘉县上塘镇北城街道三元堂村垟心路101号</v>
          </cell>
          <cell r="J3" t="str">
            <v>其他</v>
          </cell>
          <cell r="K3" t="str">
            <v>往届生</v>
          </cell>
          <cell r="L3" t="str">
            <v>大专</v>
          </cell>
          <cell r="M3" t="str">
            <v>无学位</v>
          </cell>
          <cell r="N3" t="str">
            <v>山东省杏林科技职业学院</v>
          </cell>
          <cell r="O3" t="str">
            <v>护理</v>
          </cell>
          <cell r="P3" t="str">
            <v>普通全日制</v>
          </cell>
          <cell r="Q3" t="str">
            <v>2015年07月</v>
          </cell>
          <cell r="R3" t="str">
            <v>1386 0120 1506 0021 61</v>
          </cell>
          <cell r="S3" t="str">
            <v>无</v>
          </cell>
          <cell r="T3" t="str">
            <v>无</v>
          </cell>
          <cell r="U3" t="str">
            <v>无</v>
          </cell>
          <cell r="V3" t="str">
            <v>护士</v>
          </cell>
          <cell r="W3" t="str">
            <v>有</v>
          </cell>
          <cell r="X3" t="str">
            <v>2016年护士职业资格证</v>
          </cell>
          <cell r="Y3" t="str">
            <v>16087607</v>
          </cell>
          <cell r="Z3" t="str">
            <v>2012年9月-2015年7月 山东省杏林科技职业学院护理学院护理专业
2014年6月-2015年3月 温州市中医院护理实习
2015年10月-2017年7月永嘉县鹤盛中心卫生院
2017年7月-至今温州市康宁医院工作</v>
          </cell>
          <cell r="AA3" t="str">
            <v>2011年永嘉县高中男子篮球联赛季军</v>
          </cell>
        </row>
        <row r="4">
          <cell r="A4" t="str">
            <v>胡悦</v>
          </cell>
          <cell r="B4" t="str">
            <v>33032419971129002X</v>
          </cell>
          <cell r="C4" t="str">
            <v>女</v>
          </cell>
          <cell r="D4" t="str">
            <v>15167866169</v>
          </cell>
          <cell r="E4" t="str">
            <v>共青团员</v>
          </cell>
          <cell r="F4" t="str">
            <v>未婚</v>
          </cell>
          <cell r="G4" t="str">
            <v>浙江省温州市永嘉县南城街道</v>
          </cell>
          <cell r="H4" t="str">
            <v>浙江省温州市永嘉县</v>
          </cell>
          <cell r="I4" t="str">
            <v>浙江省温州市永嘉县南城街道下堡新居路6弄8号</v>
          </cell>
          <cell r="J4" t="str">
            <v>其他</v>
          </cell>
          <cell r="K4" t="str">
            <v>往届生</v>
          </cell>
          <cell r="L4" t="str">
            <v>大专</v>
          </cell>
          <cell r="M4" t="str">
            <v>无学位</v>
          </cell>
          <cell r="N4" t="str">
            <v>上海东海职业技术学院</v>
          </cell>
          <cell r="O4" t="str">
            <v>护理</v>
          </cell>
          <cell r="P4" t="str">
            <v>普通全日制</v>
          </cell>
          <cell r="Q4" t="str">
            <v>2019年7月</v>
          </cell>
          <cell r="R4" t="str">
            <v>108511201906000614</v>
          </cell>
          <cell r="S4" t="str">
            <v>无</v>
          </cell>
          <cell r="T4" t="str">
            <v>四级</v>
          </cell>
          <cell r="U4" t="str">
            <v>一级</v>
          </cell>
          <cell r="V4" t="str">
            <v>初级</v>
          </cell>
          <cell r="W4" t="str">
            <v>有</v>
          </cell>
          <cell r="X4" t="str">
            <v>护士执业资格证</v>
          </cell>
          <cell r="Y4" t="str">
            <v>202031000905</v>
          </cell>
          <cell r="Z4" t="str">
            <v>2013年9月-2016年7月 永嘉县楠江中学
2016年9月-2019年7月 上海东海职业技术学院
2018年5月-2018年12月 上海普陀区妇婴保健院
2018年12月-2019年2月 上海中医药大学附属普陀中心医院
2020年4月-至今 上海中医药大学附属普陀中心医院</v>
          </cell>
          <cell r="AA4" t="str">
            <v>大学英语四级
2017获得普通话水平测试  二级乙等
2017通过计算机一级考试
2017~2018 获得第四学期奖学金二等奖
2017~2018 获得第三学期奖学金三等奖
2017~2018获得国家励志奖学金
2016~2017 获得第二学期奖学金三等奖
2016~2017 获得第一学期奖学金三等奖             
2016~2017 获得国家励志奖学金
2017年获得校第一届助产护理技能大赛二等奖         
2017年获得校第七届护理技能大赛二等奖             
2017年东海学院首届“大学生网页设计大赛”三等奖   
2016获得解密东海优胜奖 </v>
          </cell>
        </row>
        <row r="5">
          <cell r="A5" t="str">
            <v>金依茹</v>
          </cell>
          <cell r="B5" t="str">
            <v>330324199408301064</v>
          </cell>
          <cell r="C5" t="str">
            <v>女</v>
          </cell>
          <cell r="D5" t="str">
            <v>18815080987</v>
          </cell>
          <cell r="E5" t="str">
            <v>共青团员</v>
          </cell>
          <cell r="F5" t="str">
            <v>已婚</v>
          </cell>
          <cell r="G5" t="str">
            <v>永嘉县上塘镇</v>
          </cell>
          <cell r="H5" t="str">
            <v>永嘉</v>
          </cell>
          <cell r="I5" t="str">
            <v>永嘉县上塘镇黄屿村新建街215号</v>
          </cell>
          <cell r="J5" t="str">
            <v>其他</v>
          </cell>
          <cell r="K5" t="str">
            <v>往届生</v>
          </cell>
          <cell r="L5" t="str">
            <v>大专</v>
          </cell>
          <cell r="M5" t="str">
            <v>无学位</v>
          </cell>
          <cell r="N5" t="str">
            <v>山东现代学院</v>
          </cell>
          <cell r="O5" t="str">
            <v>护理</v>
          </cell>
          <cell r="P5" t="str">
            <v>普通全日制</v>
          </cell>
          <cell r="Q5" t="str">
            <v>2016年7月</v>
          </cell>
          <cell r="R5" t="str">
            <v>133221201606000445</v>
          </cell>
          <cell r="S5" t="str">
            <v>无</v>
          </cell>
          <cell r="T5" t="str">
            <v>无</v>
          </cell>
          <cell r="U5" t="str">
            <v>二级</v>
          </cell>
          <cell r="V5" t="str">
            <v>护士</v>
          </cell>
          <cell r="W5" t="str">
            <v>有</v>
          </cell>
          <cell r="X5" t="str">
            <v>永嘉县人民医院</v>
          </cell>
          <cell r="Y5" t="str">
            <v>201833003551</v>
          </cell>
          <cell r="Z5" t="str">
            <v>学习简历 2012年9月：山东现代学院护理专业；2015年6月：温州医科大学附属第二医院实习；工作简历 2016年3月-2017年6月：温州医科大学附属第一医院护士；2017年10月-2018年1月：永嘉县人民法院陪审员；2018年3月至今：永嘉县人民医院护士。</v>
          </cell>
          <cell r="AA5" t="str">
            <v>无</v>
          </cell>
        </row>
        <row r="6">
          <cell r="A6" t="str">
            <v>叶敏</v>
          </cell>
          <cell r="B6" t="str">
            <v>330324199910020065</v>
          </cell>
          <cell r="C6" t="str">
            <v>女</v>
          </cell>
          <cell r="D6" t="str">
            <v>15158612939</v>
          </cell>
          <cell r="E6" t="str">
            <v>中共党员</v>
          </cell>
          <cell r="F6" t="str">
            <v>未婚</v>
          </cell>
          <cell r="G6" t="str">
            <v>浙江温州永嘉</v>
          </cell>
          <cell r="H6" t="str">
            <v>浙江省温州市</v>
          </cell>
          <cell r="I6" t="str">
            <v>浙江省温州市永嘉县北城街道大亨村</v>
          </cell>
          <cell r="J6" t="str">
            <v>其他</v>
          </cell>
          <cell r="K6" t="str">
            <v>往届生</v>
          </cell>
          <cell r="L6" t="str">
            <v>大专</v>
          </cell>
          <cell r="M6" t="str">
            <v>无学位</v>
          </cell>
          <cell r="N6" t="str">
            <v>上海思博职业技术学院</v>
          </cell>
          <cell r="O6" t="str">
            <v>护理学</v>
          </cell>
          <cell r="P6" t="str">
            <v>普通全日制</v>
          </cell>
          <cell r="Q6" t="str">
            <v>2021年7月</v>
          </cell>
          <cell r="R6" t="str">
            <v>125861202106001245</v>
          </cell>
          <cell r="S6" t="str">
            <v>无</v>
          </cell>
          <cell r="T6" t="str">
            <v>三级</v>
          </cell>
          <cell r="U6" t="str">
            <v>一级</v>
          </cell>
          <cell r="V6" t="str">
            <v>无</v>
          </cell>
          <cell r="W6" t="str">
            <v>有</v>
          </cell>
          <cell r="X6" t="str">
            <v>护士</v>
          </cell>
          <cell r="Y6" t="str">
            <v>202133024490</v>
          </cell>
          <cell r="Z6" t="str">
            <v>2015年9月：永嘉第二高级中学
2018年9月：上海思博职业技术学院护理专业
2021年6月-2022年5月：永嘉妇幼保健院从事护士</v>
          </cell>
          <cell r="AA6" t="str">
            <v>2018-2019学年获“舞林大赛”奖项
2019-2020学年获“我和我的祖国主题征文”优秀奖项
2019-2020学年获“实训小老师”称号
2019-2020学年获“优秀小老师”称号
2019-2020学年获国家励志奖学金
2019-2020学年获三好学生称号
2020-2021学年获校二等奖学金
2020-2021学年获上海市优秀毕业生
在校期间获得全国计算机一级，上海市计算机一级，普通二级乙等，英语三级等证书。</v>
          </cell>
        </row>
        <row r="7">
          <cell r="A7" t="str">
            <v>胡欣欣</v>
          </cell>
          <cell r="B7" t="str">
            <v>330324199906187102</v>
          </cell>
          <cell r="C7" t="str">
            <v>女</v>
          </cell>
          <cell r="D7" t="str">
            <v>19858065717</v>
          </cell>
          <cell r="E7" t="str">
            <v>中共预备党员</v>
          </cell>
          <cell r="F7" t="str">
            <v>未婚</v>
          </cell>
          <cell r="G7" t="str">
            <v>浙江温州</v>
          </cell>
          <cell r="H7" t="str">
            <v>浙江温州</v>
          </cell>
          <cell r="I7" t="str">
            <v>浙江省温州市永嘉县上塘镇中梁壹号北区32幢</v>
          </cell>
          <cell r="J7" t="str">
            <v>其他</v>
          </cell>
          <cell r="K7" t="str">
            <v>往届生</v>
          </cell>
          <cell r="L7" t="str">
            <v>大专</v>
          </cell>
          <cell r="M7" t="str">
            <v>无学位</v>
          </cell>
          <cell r="N7" t="str">
            <v>浙江舟山群岛新区旅游与健康职业学院</v>
          </cell>
          <cell r="O7" t="str">
            <v>助产</v>
          </cell>
          <cell r="P7" t="str">
            <v>普通全日制</v>
          </cell>
          <cell r="Q7" t="str">
            <v>2021年6月</v>
          </cell>
          <cell r="R7" t="str">
            <v>164081202106000427</v>
          </cell>
          <cell r="S7" t="str">
            <v>无</v>
          </cell>
          <cell r="T7" t="str">
            <v>三级</v>
          </cell>
          <cell r="U7" t="str">
            <v>一级</v>
          </cell>
          <cell r="V7" t="str">
            <v>无</v>
          </cell>
          <cell r="W7" t="str">
            <v>有</v>
          </cell>
          <cell r="X7" t="str">
            <v>无</v>
          </cell>
          <cell r="Y7" t="str">
            <v>30120200933070000260</v>
          </cell>
          <cell r="Z7" t="str">
            <v>2015年9月--2018年6月  温州护士学校    护理专业
2018年9月--2021年6月浙江舟山群岛新区旅游与健康职业学院  助产专业
2021年9月至今 永嘉县妇幼保健院门诊护士</v>
          </cell>
          <cell r="AA7" t="str">
            <v>2018年9月--2021年6月 浙江舟山群岛新区旅游与健康职业学院  助产专业
2019年11月  舟山妇幼保健院见习
2020年7月       温州人民医院实习
专业证书：中级育婴师证、高级育婴师证
计算机水平：计算机一级
英语水平：大学英语三级
普通话水平：二级乙等
红十字救护员证
获2018-2019学年第一届新媒体技能大赛微信推文三等奖
获2018-2019学年优秀学生二等奖学金
获2018-2019学年“三好学生”称号
获2018-2019学年优秀学生社团社员
获2019-2020学年优秀学生三等奖学金</v>
          </cell>
        </row>
        <row r="8">
          <cell r="A8" t="str">
            <v>邵婕</v>
          </cell>
          <cell r="B8" t="str">
            <v>330324199502286665</v>
          </cell>
          <cell r="C8" t="str">
            <v>女</v>
          </cell>
          <cell r="D8" t="str">
            <v>15825667214</v>
          </cell>
          <cell r="E8" t="str">
            <v>群众</v>
          </cell>
          <cell r="F8" t="str">
            <v>未婚</v>
          </cell>
          <cell r="G8" t="str">
            <v>浙江省温州市永嘉县</v>
          </cell>
          <cell r="H8" t="str">
            <v>浙江省温州市永嘉县</v>
          </cell>
          <cell r="I8" t="str">
            <v>浙江省永嘉县碧莲镇邵园村23号</v>
          </cell>
          <cell r="J8" t="str">
            <v>其他</v>
          </cell>
          <cell r="K8" t="str">
            <v>往届生</v>
          </cell>
          <cell r="L8" t="str">
            <v>大专</v>
          </cell>
          <cell r="M8" t="str">
            <v>无学位</v>
          </cell>
          <cell r="N8" t="str">
            <v>山东协和学院</v>
          </cell>
          <cell r="O8" t="str">
            <v>护理</v>
          </cell>
          <cell r="P8" t="str">
            <v>普通全日制</v>
          </cell>
          <cell r="Q8" t="str">
            <v>2016年06月</v>
          </cell>
          <cell r="R8" t="str">
            <v>133241201606004668</v>
          </cell>
          <cell r="S8" t="str">
            <v>无</v>
          </cell>
          <cell r="T8" t="str">
            <v>无</v>
          </cell>
          <cell r="U8" t="str">
            <v>无</v>
          </cell>
          <cell r="V8" t="str">
            <v>护师</v>
          </cell>
          <cell r="W8" t="str">
            <v>有</v>
          </cell>
          <cell r="X8" t="str">
            <v>护士</v>
          </cell>
          <cell r="Y8" t="str">
            <v>201633015712</v>
          </cell>
          <cell r="Z8" t="str">
            <v>2010年09月-2013年06月：永嘉县碧莲中学
2013年09月-2016年06月：山东协和学院护理专业
2017年09月-至今：浙江大学远程教育学院护理专业
2016年09-2018年03月：永嘉县中医医院从事护士工作
2018年03月-2018年09月：温州拜博口腔医院从事护士工作
2018年09月-至今：温州老年病医院从事护士工作</v>
          </cell>
          <cell r="AA8" t="str">
            <v>无</v>
          </cell>
        </row>
        <row r="9">
          <cell r="A9" t="str">
            <v>谢聪聪</v>
          </cell>
          <cell r="B9" t="str">
            <v>330324199810013300</v>
          </cell>
          <cell r="C9" t="str">
            <v>女</v>
          </cell>
          <cell r="D9" t="str">
            <v>18368738850</v>
          </cell>
          <cell r="E9" t="str">
            <v>中共党员</v>
          </cell>
          <cell r="F9" t="str">
            <v>未婚</v>
          </cell>
          <cell r="G9" t="str">
            <v>温州市永嘉县</v>
          </cell>
          <cell r="H9" t="str">
            <v>永嘉</v>
          </cell>
          <cell r="I9" t="str">
            <v>浙江省温州市永嘉县上塘明珠花园11单201</v>
          </cell>
          <cell r="J9" t="str">
            <v>在校学生</v>
          </cell>
          <cell r="K9" t="str">
            <v>往届生</v>
          </cell>
          <cell r="L9" t="str">
            <v>大专</v>
          </cell>
          <cell r="M9" t="str">
            <v>无学位</v>
          </cell>
          <cell r="N9" t="str">
            <v>绍兴职业技术学院</v>
          </cell>
          <cell r="O9" t="str">
            <v>护理</v>
          </cell>
          <cell r="P9" t="str">
            <v>普通全日制</v>
          </cell>
          <cell r="Q9" t="str">
            <v>2021年06月</v>
          </cell>
          <cell r="R9" t="str">
            <v>128761202106004453</v>
          </cell>
          <cell r="S9" t="str">
            <v>无</v>
          </cell>
          <cell r="T9" t="str">
            <v>英语B级证书</v>
          </cell>
          <cell r="U9" t="str">
            <v>浙江省高等等学校计算机等级考试一级</v>
          </cell>
          <cell r="V9" t="str">
            <v>无</v>
          </cell>
          <cell r="W9" t="str">
            <v>有</v>
          </cell>
          <cell r="X9" t="str">
            <v>护士</v>
          </cell>
          <cell r="Y9" t="str">
            <v>202133018105</v>
          </cell>
          <cell r="Z9" t="str">
            <v>2015年09月-2018年06月：温州市永嘉上塘中学；
2018年09月-2021年06月：绍兴职业技术学院护理学院；
2020年07月-2021年04月：温州医科大学附属第一医院实习；
2021年08月-2022年04月：永嘉县人民医院从事护理工作。</v>
          </cell>
          <cell r="AA9" t="str">
            <v>我叫谢聪聪，是护理专业的学生。在大学期间，我不断的汲取医学知识，积极参加社会实践，充实和完善自己，在校获得计算机一级考试，跆拳道B级证书、优秀教学信息员、护理学院第二届技能竞赛个人赛二等奖、护理学院优秀操作小老师、校级优秀志愿者”、2018年新生军训先进个人、校级优秀学生干部、校级十佳学生干部、医疗信息化办公（高级）专业技能证书、优秀护理技能竞赛选手21届|省级优秀毕业生等。在校期间我加入了校学生会，有着良好的组织能力、凝聚力、交际能力与团队意识。我有信心能胜任今后的工作岗位。 
温医一实习期间，无不良事件，收到3封感谢信，屡获带教老师与患者好评。在温附一21届护理技能竞赛中获优胜奖。在此基础上，我还注重综合的素质教育和对自身特长的培养。从大一开始，我就在课余时间学习计算机，对Word、Excel等Office办公软件应用自如，充分地利用网络资源，为学习前沿的医学知识创造良好的条件，还熟练掌握了医疗信息化办公（高级）专业技能，相信我会为贵单位的数字化信息化业务平台的建设作出自己的贡献。
</v>
          </cell>
        </row>
        <row r="10">
          <cell r="A10" t="str">
            <v>陈苗苗</v>
          </cell>
          <cell r="B10" t="str">
            <v>330324200002070046</v>
          </cell>
          <cell r="C10" t="str">
            <v>女</v>
          </cell>
          <cell r="D10" t="str">
            <v>18357724405</v>
          </cell>
          <cell r="E10" t="str">
            <v>共青团员</v>
          </cell>
          <cell r="F10" t="str">
            <v>未婚</v>
          </cell>
          <cell r="G10" t="str">
            <v>浙江省温州市永嘉县</v>
          </cell>
          <cell r="H10" t="str">
            <v>浙江省温州市永嘉县</v>
          </cell>
          <cell r="I10" t="str">
            <v>浙江省温州市永嘉县东城街道绿嶂北路11号</v>
          </cell>
          <cell r="J10" t="str">
            <v>在校学生</v>
          </cell>
          <cell r="K10" t="str">
            <v>应届生</v>
          </cell>
          <cell r="L10" t="str">
            <v>大专</v>
          </cell>
          <cell r="M10" t="str">
            <v>无学位</v>
          </cell>
          <cell r="N10" t="str">
            <v>衢州职业技术学院</v>
          </cell>
          <cell r="O10" t="str">
            <v>助产学</v>
          </cell>
          <cell r="P10" t="str">
            <v>普通全日制</v>
          </cell>
          <cell r="Q10" t="str">
            <v>2022年06月</v>
          </cell>
          <cell r="R10" t="str">
            <v>无</v>
          </cell>
          <cell r="S10" t="str">
            <v>无</v>
          </cell>
          <cell r="T10" t="str">
            <v>三级</v>
          </cell>
          <cell r="U10" t="str">
            <v>一级</v>
          </cell>
          <cell r="V10" t="str">
            <v>无</v>
          </cell>
          <cell r="W10" t="str">
            <v>无</v>
          </cell>
          <cell r="X10" t="str">
            <v>无</v>
          </cell>
          <cell r="Y10" t="str">
            <v>无</v>
          </cell>
          <cell r="Z10" t="str">
            <v>2019年09月：衢州职业技术学院助产专业
2021年7月-2022年1月     浙江大学医学院附属妇产科医院从事实习护士
2022年1月-2022年3月     浙江大学医学院附属第一医院从事实习护士</v>
          </cell>
          <cell r="AA10" t="str">
            <v>2020年12月    获得母婴护理职业技能中级证书
2021年03月    获得红十字救护员证
2021年05月    获得学校医学院“创业之星”荣誉称号
2021年06月    获得育婴员四级证书
语言能力：普通话二级甲 ；办公技能：熟练掌握Word、Excel、PPT等办公软件。
</v>
          </cell>
        </row>
        <row r="11">
          <cell r="A11" t="str">
            <v>徐思思</v>
          </cell>
          <cell r="B11" t="str">
            <v>330324200104116666</v>
          </cell>
          <cell r="C11" t="str">
            <v>女</v>
          </cell>
          <cell r="D11" t="str">
            <v>15727238205</v>
          </cell>
          <cell r="E11" t="str">
            <v>共青团员</v>
          </cell>
          <cell r="F11" t="str">
            <v>未婚</v>
          </cell>
          <cell r="G11" t="str">
            <v>浙江省温州市永嘉县</v>
          </cell>
          <cell r="H11" t="str">
            <v>浙江省温州市永嘉县</v>
          </cell>
          <cell r="I11" t="str">
            <v>浙江省温州市永嘉县</v>
          </cell>
          <cell r="J11" t="str">
            <v>在校学生</v>
          </cell>
          <cell r="K11" t="str">
            <v>应届生</v>
          </cell>
          <cell r="L11" t="str">
            <v>大专</v>
          </cell>
          <cell r="M11" t="str">
            <v>无学位</v>
          </cell>
          <cell r="N11" t="str">
            <v>荆州职业技术学院</v>
          </cell>
          <cell r="O11" t="str">
            <v>护理</v>
          </cell>
          <cell r="P11" t="str">
            <v>普通全日制</v>
          </cell>
          <cell r="Q11" t="str">
            <v>2022年6月</v>
          </cell>
          <cell r="R11" t="str">
            <v>无</v>
          </cell>
          <cell r="S11" t="str">
            <v>无</v>
          </cell>
          <cell r="T11" t="str">
            <v>413</v>
          </cell>
          <cell r="U11" t="str">
            <v>无</v>
          </cell>
          <cell r="V11" t="str">
            <v>无</v>
          </cell>
          <cell r="W11" t="str">
            <v>无</v>
          </cell>
          <cell r="X11" t="str">
            <v>无</v>
          </cell>
          <cell r="Y11" t="str">
            <v>无</v>
          </cell>
          <cell r="Z11" t="str">
            <v>2019年9月-2022年6月：荆州职业技术学院护理专业</v>
          </cell>
          <cell r="AA11" t="str">
            <v>在2019-2020学年度，荣获校“三好学生”荣誉称号。
在2021年获励志奖学金。</v>
          </cell>
        </row>
        <row r="12">
          <cell r="A12" t="str">
            <v>叶蒙丹</v>
          </cell>
          <cell r="B12" t="str">
            <v>330324199608121201</v>
          </cell>
          <cell r="C12" t="str">
            <v>女</v>
          </cell>
          <cell r="D12" t="str">
            <v>13567742069</v>
          </cell>
          <cell r="E12" t="str">
            <v>共青团员</v>
          </cell>
          <cell r="F12" t="str">
            <v>未婚</v>
          </cell>
          <cell r="G12" t="str">
            <v>浙江省温州市永嘉县</v>
          </cell>
          <cell r="H12" t="str">
            <v>浙江温州</v>
          </cell>
          <cell r="I12" t="str">
            <v>瓯北镇三江街道箬岙底育英新村3幢二号</v>
          </cell>
          <cell r="J12" t="str">
            <v>其他</v>
          </cell>
          <cell r="K12" t="str">
            <v>往届生</v>
          </cell>
          <cell r="L12" t="str">
            <v>大专</v>
          </cell>
          <cell r="M12" t="str">
            <v>无学位</v>
          </cell>
          <cell r="N12" t="str">
            <v>随州职业技术学院</v>
          </cell>
          <cell r="O12" t="str">
            <v>护理</v>
          </cell>
          <cell r="P12" t="str">
            <v>普通全日制</v>
          </cell>
          <cell r="Q12" t="str">
            <v>2019年.6月</v>
          </cell>
          <cell r="R12" t="str">
            <v>129801201906000796</v>
          </cell>
          <cell r="S12" t="str">
            <v>无</v>
          </cell>
          <cell r="T12" t="str">
            <v>英语四级</v>
          </cell>
          <cell r="U12" t="str">
            <v>无</v>
          </cell>
          <cell r="V12" t="str">
            <v>护士</v>
          </cell>
          <cell r="W12" t="str">
            <v>有</v>
          </cell>
          <cell r="X12" t="str">
            <v>护士</v>
          </cell>
          <cell r="Y12" t="str">
            <v>202033004591</v>
          </cell>
          <cell r="Z12" t="str">
            <v>2012年9月——2015年6月    就读于罗浮中学
2016年9月——2019年6月    随州职业技术学院医护系护理专业
2018年7月——2019年3月     在温州市人民医院实习
2019年6月——2020年2月     在温州市人民医院脑电图室从事技师
2020年5——至今          在三江街道社区卫生服务中心从事公卫</v>
          </cell>
          <cell r="AA12" t="str">
            <v>英语四级</v>
          </cell>
        </row>
        <row r="13">
          <cell r="A13" t="str">
            <v>徐泽凯</v>
          </cell>
          <cell r="B13" t="str">
            <v>330324200108184471</v>
          </cell>
          <cell r="C13" t="str">
            <v>男</v>
          </cell>
          <cell r="D13" t="str">
            <v>18767768706</v>
          </cell>
          <cell r="E13" t="str">
            <v>共青团员</v>
          </cell>
          <cell r="F13" t="str">
            <v>未婚</v>
          </cell>
          <cell r="G13" t="str">
            <v>浙江省温州市永嘉县</v>
          </cell>
          <cell r="H13" t="str">
            <v>浙江</v>
          </cell>
          <cell r="I13" t="str">
            <v>浙江省温州市永嘉县枫林镇枫四村前墙路36-2</v>
          </cell>
          <cell r="J13" t="str">
            <v>在校学生</v>
          </cell>
          <cell r="K13" t="str">
            <v>应届生</v>
          </cell>
          <cell r="L13" t="str">
            <v>大专</v>
          </cell>
          <cell r="M13" t="str">
            <v>无学位</v>
          </cell>
          <cell r="N13" t="str">
            <v>上海济光职业技术学院</v>
          </cell>
          <cell r="O13" t="str">
            <v>护理</v>
          </cell>
          <cell r="P13" t="str">
            <v>普通全日制</v>
          </cell>
          <cell r="Q13" t="str">
            <v>2022年7月</v>
          </cell>
          <cell r="R13" t="str">
            <v>无</v>
          </cell>
          <cell r="S13" t="str">
            <v>无</v>
          </cell>
          <cell r="T13" t="str">
            <v>无</v>
          </cell>
          <cell r="U13" t="str">
            <v>上海市计算机一级，全国计算机一级</v>
          </cell>
          <cell r="V13" t="str">
            <v>无</v>
          </cell>
          <cell r="W13" t="str">
            <v>无</v>
          </cell>
          <cell r="X13" t="str">
            <v>无</v>
          </cell>
          <cell r="Y13" t="str">
            <v>无</v>
          </cell>
          <cell r="Z13" t="str">
            <v>2019年9月：上海济光职业技术学院护理系护理专业；
2021年7月-2022年3月：中国人民解放军联勤保障部队第九〇六医院从事护理实习工作</v>
          </cell>
          <cell r="AA13" t="str">
            <v>上海市计算机一级证书，全国计算机一级证书，奖学金进步奖，飞镖团体三等奖</v>
          </cell>
        </row>
        <row r="14">
          <cell r="A14" t="str">
            <v>柳成成</v>
          </cell>
          <cell r="B14" t="str">
            <v>330328200006304220</v>
          </cell>
          <cell r="C14" t="str">
            <v>女</v>
          </cell>
          <cell r="D14" t="str">
            <v>18066313369</v>
          </cell>
          <cell r="E14" t="str">
            <v>共青团员</v>
          </cell>
          <cell r="F14" t="str">
            <v>未婚</v>
          </cell>
          <cell r="G14" t="str">
            <v>温州</v>
          </cell>
          <cell r="H14" t="str">
            <v>温州</v>
          </cell>
          <cell r="I14" t="str">
            <v>浙江省温州市文成县巨屿镇</v>
          </cell>
          <cell r="J14" t="str">
            <v>其他</v>
          </cell>
          <cell r="K14" t="str">
            <v>往届生</v>
          </cell>
          <cell r="L14" t="str">
            <v>大专</v>
          </cell>
          <cell r="M14" t="str">
            <v>无学位</v>
          </cell>
          <cell r="N14" t="str">
            <v>宁波卫生职业技术学院</v>
          </cell>
          <cell r="O14" t="str">
            <v>护理</v>
          </cell>
          <cell r="P14" t="str">
            <v>普通全日制</v>
          </cell>
          <cell r="Q14" t="str">
            <v>2020.06</v>
          </cell>
          <cell r="R14" t="str">
            <v>137421202006001482</v>
          </cell>
          <cell r="S14" t="str">
            <v>无</v>
          </cell>
          <cell r="T14" t="str">
            <v>无</v>
          </cell>
          <cell r="U14" t="str">
            <v>无</v>
          </cell>
          <cell r="V14" t="str">
            <v>无</v>
          </cell>
          <cell r="W14" t="str">
            <v>有</v>
          </cell>
          <cell r="X14" t="str">
            <v>护士职业资格证</v>
          </cell>
          <cell r="Y14" t="str">
            <v>2018133110150071</v>
          </cell>
          <cell r="Z14" t="str">
            <v>2015.9-2018.6温州护士学校护理
2018.9-2020.6宁波卫生职业技术学院
2020.12-至今温州慈宁医院</v>
          </cell>
          <cell r="AA14" t="str">
            <v>2019年4月获宁波卫生职业技术学院读书节数字资源大赛一等奖
2019年4月获宁波卫生职业技术学院第十届职业生涯规划大赛护理学院二等奖
2019年5月获宁波卫生职业技术学院第十届职业生涯规划大赛创新创意类优胜奖
2019年5月获2018-2019年度获宁波卫生职业技术学院“优秀宣传员”称号
2019年5月获2018 -2019年度获宁波卫生职业技术学院“优秀志愿者”称号
2019年4月获宁波卫生职业技术学院护理学院等八届情景剧大赛二等奖
2019年5月获宁波卫生职业技术学院等八届情景剧大赛优胜奖</v>
          </cell>
        </row>
        <row r="15">
          <cell r="A15" t="str">
            <v>周温靖</v>
          </cell>
          <cell r="B15" t="str">
            <v>330324199407107921</v>
          </cell>
          <cell r="C15" t="str">
            <v>女</v>
          </cell>
          <cell r="D15" t="str">
            <v>13587745665</v>
          </cell>
          <cell r="E15" t="str">
            <v>共青团员</v>
          </cell>
          <cell r="F15" t="str">
            <v>未婚</v>
          </cell>
          <cell r="G15" t="str">
            <v>浙江省温州市永嘉县</v>
          </cell>
          <cell r="H15" t="str">
            <v>永嘉</v>
          </cell>
          <cell r="I15" t="str">
            <v>浙江省温州市瓯北镇东泰景园13幢3单元606</v>
          </cell>
          <cell r="J15" t="str">
            <v>其他</v>
          </cell>
          <cell r="K15" t="str">
            <v>往届生</v>
          </cell>
          <cell r="L15" t="str">
            <v>本科</v>
          </cell>
          <cell r="M15" t="str">
            <v>无学位</v>
          </cell>
          <cell r="N15" t="str">
            <v>浙江中医药大学</v>
          </cell>
          <cell r="O15" t="str">
            <v>护理</v>
          </cell>
          <cell r="P15" t="str">
            <v>非全日制</v>
          </cell>
          <cell r="Q15" t="str">
            <v>2016年06月</v>
          </cell>
          <cell r="R15" t="str">
            <v>103445202105003224</v>
          </cell>
          <cell r="S15" t="str">
            <v>无</v>
          </cell>
          <cell r="T15" t="str">
            <v>三级</v>
          </cell>
          <cell r="U15" t="str">
            <v>一级</v>
          </cell>
          <cell r="V15" t="str">
            <v>护士</v>
          </cell>
          <cell r="W15" t="str">
            <v>有</v>
          </cell>
          <cell r="X15" t="str">
            <v>执业护士</v>
          </cell>
          <cell r="Y15" t="str">
            <v>201833001160</v>
          </cell>
          <cell r="Z15" t="str">
            <v>2010年9月至2013年7月：罗浮中学
2013年9月至2016年6月：湖北职业技术学院护理系护理专业
2015年7月至2016年5月：中国人民解放军总医院实习 岗位 护士
2016年6月至2017年12月在家待业
2018年1月至2018年8月 龙湾区第一人民医院 岗位 护士
2018年9月至今 瑞安市人民医院 岗位护士（期间：2019年2月—2021年6月 浙江中医院大学专升本）
</v>
          </cell>
          <cell r="AA15" t="str">
            <v>2013年 湖北职业技术学院 优秀女大学生
2014年 湖州职业技术学院 三好学生
2014年 湖北职业技术学院 入党积极分子</v>
          </cell>
        </row>
        <row r="16">
          <cell r="A16" t="str">
            <v>陈思思</v>
          </cell>
          <cell r="B16" t="str">
            <v>330324199711256841</v>
          </cell>
          <cell r="C16" t="str">
            <v>女</v>
          </cell>
          <cell r="D16" t="str">
            <v>15857729811</v>
          </cell>
          <cell r="E16" t="str">
            <v>共青团员</v>
          </cell>
          <cell r="F16" t="str">
            <v>未婚</v>
          </cell>
          <cell r="G16" t="str">
            <v>浙江省永嘉县</v>
          </cell>
          <cell r="H16" t="str">
            <v>浙江省永嘉县</v>
          </cell>
          <cell r="I16" t="str">
            <v>浙江省永嘉县大若岩镇李茅村康乐巷5号</v>
          </cell>
          <cell r="J16" t="str">
            <v>其他</v>
          </cell>
          <cell r="K16" t="str">
            <v>往届生</v>
          </cell>
          <cell r="L16" t="str">
            <v>大专</v>
          </cell>
          <cell r="M16" t="str">
            <v>无学位</v>
          </cell>
          <cell r="N16" t="str">
            <v>西安培华学院</v>
          </cell>
          <cell r="O16" t="str">
            <v>护理学</v>
          </cell>
          <cell r="P16" t="str">
            <v>普通全日制</v>
          </cell>
          <cell r="Q16" t="str">
            <v>2018年7月</v>
          </cell>
          <cell r="R16" t="str">
            <v>114001201806060141</v>
          </cell>
          <cell r="S16" t="str">
            <v>无</v>
          </cell>
          <cell r="T16" t="str">
            <v>B级</v>
          </cell>
          <cell r="U16" t="str">
            <v>二级</v>
          </cell>
          <cell r="V16" t="str">
            <v>初级护士</v>
          </cell>
          <cell r="W16" t="str">
            <v>有</v>
          </cell>
          <cell r="X16" t="str">
            <v>初级</v>
          </cell>
          <cell r="Y16" t="str">
            <v>2018161020040008</v>
          </cell>
          <cell r="Z16" t="str">
            <v>2012年9月-2015年6月：罗浮中学；
2015年9月-2018年7月：西安培华学院医学院护理专业</v>
          </cell>
          <cell r="AA16" t="str">
            <v>2103年罗浮中学第二学期评为优秀班干部；
2016年西安培华学院第二学期院系篮球赛第一名</v>
          </cell>
        </row>
        <row r="17">
          <cell r="A17" t="str">
            <v>陈敏敏</v>
          </cell>
          <cell r="B17" t="str">
            <v>330324199505306828</v>
          </cell>
          <cell r="C17" t="str">
            <v>女</v>
          </cell>
          <cell r="D17" t="str">
            <v>13757791050</v>
          </cell>
          <cell r="E17" t="str">
            <v>中共党员</v>
          </cell>
          <cell r="F17" t="str">
            <v>未婚</v>
          </cell>
          <cell r="G17" t="str">
            <v>浙江省温州市永嘉县</v>
          </cell>
          <cell r="H17" t="str">
            <v>永嘉县</v>
          </cell>
          <cell r="I17" t="str">
            <v>浙江省永嘉县江北街道新桥村新华西路35号</v>
          </cell>
          <cell r="J17" t="str">
            <v>在校学生</v>
          </cell>
          <cell r="K17" t="str">
            <v>应届生</v>
          </cell>
          <cell r="L17" t="str">
            <v>大专</v>
          </cell>
          <cell r="M17" t="str">
            <v>无学位</v>
          </cell>
          <cell r="N17" t="str">
            <v>随州职业技术学院</v>
          </cell>
          <cell r="O17" t="str">
            <v>护理</v>
          </cell>
          <cell r="P17" t="str">
            <v>普通全日制</v>
          </cell>
          <cell r="Q17" t="str">
            <v>2020年6月</v>
          </cell>
          <cell r="R17" t="str">
            <v>129801202006001355</v>
          </cell>
          <cell r="S17" t="str">
            <v>无</v>
          </cell>
          <cell r="T17" t="str">
            <v>无</v>
          </cell>
          <cell r="U17" t="str">
            <v>无</v>
          </cell>
          <cell r="V17" t="str">
            <v>执业护士</v>
          </cell>
          <cell r="W17" t="str">
            <v>无</v>
          </cell>
          <cell r="X17" t="str">
            <v>无</v>
          </cell>
          <cell r="Y17" t="str">
            <v>无</v>
          </cell>
          <cell r="Z17" t="str">
            <v>2011年9月至2014年6月毕业于丽水市卫生学校，护理专业。
2015年9月至2017年6月毕业浙江大学，护理专业
2017年9月至2020年6月毕业随州职业技术学院，护理专业</v>
          </cell>
          <cell r="AA17" t="str">
            <v/>
          </cell>
        </row>
        <row r="18">
          <cell r="A18" t="str">
            <v>金丽伢</v>
          </cell>
          <cell r="B18" t="str">
            <v>330324199407194500</v>
          </cell>
          <cell r="C18" t="str">
            <v>女</v>
          </cell>
          <cell r="D18" t="str">
            <v>18815083795</v>
          </cell>
          <cell r="E18" t="str">
            <v>共青团员</v>
          </cell>
          <cell r="F18" t="str">
            <v>已婚</v>
          </cell>
          <cell r="G18" t="str">
            <v>浙江省温州市永嘉县</v>
          </cell>
          <cell r="H18" t="str">
            <v>浙江省温州市永嘉县</v>
          </cell>
          <cell r="I18" t="str">
            <v>上塘镇三元堂行政村202室</v>
          </cell>
          <cell r="J18" t="str">
            <v>其他</v>
          </cell>
          <cell r="K18" t="str">
            <v>往届生</v>
          </cell>
          <cell r="L18" t="str">
            <v>大专</v>
          </cell>
          <cell r="M18" t="str">
            <v>无学位</v>
          </cell>
          <cell r="N18" t="str">
            <v>山东英才学院</v>
          </cell>
          <cell r="O18" t="str">
            <v>护理</v>
          </cell>
          <cell r="P18" t="str">
            <v>普通全日制</v>
          </cell>
          <cell r="Q18" t="str">
            <v>2016年07月</v>
          </cell>
          <cell r="R18" t="str">
            <v>130061201606002451</v>
          </cell>
          <cell r="S18" t="str">
            <v>无</v>
          </cell>
          <cell r="T18" t="str">
            <v> 无</v>
          </cell>
          <cell r="U18" t="str">
            <v>初级</v>
          </cell>
          <cell r="V18" t="str">
            <v>无</v>
          </cell>
          <cell r="W18" t="str">
            <v>有</v>
          </cell>
          <cell r="X18" t="str">
            <v>护士资格证（初级）</v>
          </cell>
          <cell r="Y18" t="str">
            <v>201633015593</v>
          </cell>
          <cell r="Z18" t="str">
            <v>2013年09月：山东英才学院医学院护理专业
2016年08月——2017年02月：永嘉同安医院从事护士工作
2017年02月——至今：永嘉人民医院从事护士工作</v>
          </cell>
          <cell r="AA18" t="str">
            <v>无</v>
          </cell>
        </row>
        <row r="19">
          <cell r="A19" t="str">
            <v>汤晨晨</v>
          </cell>
          <cell r="B19" t="str">
            <v>330324199801187421</v>
          </cell>
          <cell r="C19" t="str">
            <v>女</v>
          </cell>
          <cell r="D19" t="str">
            <v>15967750755</v>
          </cell>
          <cell r="E19" t="str">
            <v>共青团员</v>
          </cell>
          <cell r="F19" t="str">
            <v>已婚</v>
          </cell>
          <cell r="G19" t="str">
            <v>浙江省温州市永嘉县</v>
          </cell>
          <cell r="H19" t="str">
            <v>温州市永嘉县</v>
          </cell>
          <cell r="I19" t="str">
            <v>浙江省温州市永嘉县上塘镇南城街道中梁锦园29-2504</v>
          </cell>
          <cell r="J19" t="str">
            <v>其他</v>
          </cell>
          <cell r="K19" t="str">
            <v>往届生</v>
          </cell>
          <cell r="L19" t="str">
            <v>大专</v>
          </cell>
          <cell r="M19" t="str">
            <v>无学位</v>
          </cell>
          <cell r="N19" t="str">
            <v>荆州职业技术学院</v>
          </cell>
          <cell r="O19" t="str">
            <v>护理</v>
          </cell>
          <cell r="P19" t="str">
            <v>普通全日制</v>
          </cell>
          <cell r="Q19" t="str">
            <v>2019年06月</v>
          </cell>
          <cell r="R19" t="str">
            <v>127371201906796688</v>
          </cell>
          <cell r="S19" t="str">
            <v>无</v>
          </cell>
          <cell r="T19" t="str">
            <v>无</v>
          </cell>
          <cell r="U19" t="str">
            <v>无</v>
          </cell>
          <cell r="V19" t="str">
            <v>初级</v>
          </cell>
          <cell r="W19" t="str">
            <v>有</v>
          </cell>
          <cell r="X19" t="str">
            <v>卫生专业技术资格</v>
          </cell>
          <cell r="Y19" t="str">
            <v>30120190542040140025</v>
          </cell>
          <cell r="Z19" t="str">
            <v>2016年9月-2019年6月：荆州职业技术学院护理学院护理专业；
2019年7月-2021年3月：永嘉县南城街道社区卫生服务中心从事护理工作。</v>
          </cell>
          <cell r="AA19" t="str">
            <v>无</v>
          </cell>
        </row>
        <row r="20">
          <cell r="A20" t="str">
            <v>娄程伟</v>
          </cell>
          <cell r="B20" t="str">
            <v>330381200107145910</v>
          </cell>
          <cell r="C20" t="str">
            <v>男</v>
          </cell>
          <cell r="D20" t="str">
            <v>13587580409</v>
          </cell>
          <cell r="E20" t="str">
            <v>共青团员</v>
          </cell>
          <cell r="F20" t="str">
            <v>未婚</v>
          </cell>
          <cell r="G20" t="str">
            <v>浙江省温州市瑞安市</v>
          </cell>
          <cell r="H20" t="str">
            <v>江苏省苏州市</v>
          </cell>
          <cell r="I20" t="str">
            <v>瑞安市湖岭镇沿江路121号</v>
          </cell>
          <cell r="J20" t="str">
            <v>在校学生</v>
          </cell>
          <cell r="K20" t="str">
            <v>应届生</v>
          </cell>
          <cell r="L20" t="str">
            <v>大专</v>
          </cell>
          <cell r="M20" t="str">
            <v>无学位</v>
          </cell>
          <cell r="N20" t="str">
            <v>苏州高博软件技术职业学院</v>
          </cell>
          <cell r="O20" t="str">
            <v>护理</v>
          </cell>
          <cell r="P20" t="str">
            <v>普通全日制</v>
          </cell>
          <cell r="Q20" t="str">
            <v>2022年6月</v>
          </cell>
          <cell r="R20" t="str">
            <v>无</v>
          </cell>
          <cell r="S20" t="str">
            <v>无</v>
          </cell>
          <cell r="T20" t="str">
            <v>无</v>
          </cell>
          <cell r="U20" t="str">
            <v>计算机一级证书</v>
          </cell>
          <cell r="V20" t="str">
            <v>无</v>
          </cell>
          <cell r="W20" t="str">
            <v>无</v>
          </cell>
          <cell r="X20" t="str">
            <v>无</v>
          </cell>
          <cell r="Y20" t="str">
            <v>无</v>
          </cell>
          <cell r="Z20" t="str">
            <v>2019年9月：苏州高博软件技术职业学院医学系护理专业
2021年7月-2022年4月：苏州大学附属第二医院从事实习护士</v>
          </cell>
          <cell r="AA20" t="str">
            <v>于2021年获博爱爱心基金助学金
于2021年获优秀志愿者称号
在近两年的在校学习以及近&amp;#12032;年的临床实践实习，我凭借着
&amp;#12163;&amp;#12080;的刻苦努&amp;#12050;的精神以及求真务实的学习态度，系统地掌握了
护理专业的基础理论知识和规范的操作技能，在近&amp;#12032;年的临床实
习中增强了临机应变的能&amp;#12050;，加强了与患者沟通的能&amp;#12050;。英语&amp;#12101;
&amp;#12207;具备良好的听说读写能&amp;#12050;，并且顺利通过了全国计算机应&amp;#12132;能
&amp;#12050;考级。在校期间我就积极参加学校及学院举办的各项活动，积
极投身学&amp;#12131;会，认真完成&amp;#12156;师布置的任务，为同学贡献&amp;#12163;&amp;#12080;的&amp;#12050;
量，担任摄影队队&amp;#11987;&amp;#12032;职，先后获得积极份&amp;#12070;，先进志愿者等称
号及爱&amp;#12092;助学&amp;#12198;。同学们的信任和&amp;#12156;师的倾情指导，不但使我提
&amp;#12220;了分析问题，解决问题的综合能&amp;#12050;，也使我的&amp;#12040;际交往能&amp;#12050;和
团队协作能&amp;#12050;得到了很&amp;#12068;的锻炼，更加使我认识了许多良师益友。
实习期间，我积极听取家属意&amp;#11973;，认真学习带教&amp;#12156;师传授的护理
知识，努&amp;#12050;提&amp;#12220;&amp;#12163;身理论&amp;#12116;平和操作技能&amp;#12116;品，在实习期间获得
科室&amp;#12156;师以及家属患者的&amp;#12032;致好评。</v>
          </cell>
        </row>
        <row r="21">
          <cell r="A21" t="str">
            <v>钱雅佳</v>
          </cell>
          <cell r="B21" t="str">
            <v>330324199804196825</v>
          </cell>
          <cell r="C21" t="str">
            <v>女</v>
          </cell>
          <cell r="D21" t="str">
            <v>13262551975</v>
          </cell>
          <cell r="E21" t="str">
            <v>共青团员</v>
          </cell>
          <cell r="F21" t="str">
            <v>未婚</v>
          </cell>
          <cell r="G21" t="str">
            <v>浙江省温州市永嘉县</v>
          </cell>
          <cell r="H21" t="str">
            <v>浙江温州</v>
          </cell>
          <cell r="I21" t="str">
            <v>浙江省温州市永嘉县江北街道腾飞路12号</v>
          </cell>
          <cell r="J21" t="str">
            <v>其他</v>
          </cell>
          <cell r="K21" t="str">
            <v>往届生</v>
          </cell>
          <cell r="L21" t="str">
            <v>大专</v>
          </cell>
          <cell r="M21" t="str">
            <v>无学位</v>
          </cell>
          <cell r="N21" t="str">
            <v>上海市济光职业技术学院</v>
          </cell>
          <cell r="O21" t="str">
            <v>涉外护理</v>
          </cell>
          <cell r="P21" t="str">
            <v>普通全日制</v>
          </cell>
          <cell r="Q21" t="str">
            <v>2019年6月</v>
          </cell>
          <cell r="R21" t="str">
            <v>127981201906000198</v>
          </cell>
          <cell r="S21" t="str">
            <v>无</v>
          </cell>
          <cell r="T21" t="str">
            <v>CET-4</v>
          </cell>
          <cell r="U21" t="str">
            <v>全国计算机一级</v>
          </cell>
          <cell r="V21" t="str">
            <v>执业护士</v>
          </cell>
          <cell r="W21" t="str">
            <v>有</v>
          </cell>
          <cell r="X21" t="str">
            <v>初级护士执业职称</v>
          </cell>
          <cell r="Y21" t="str">
            <v>201931005975</v>
          </cell>
          <cell r="Z21" t="str">
            <v>2016年9月-2019年6月于上海市济光职业技术学院 涉外护理专业
2019年7月-2021年1月于复旦大学附属华山医院从事临床护士
2021年9月-至今 永嘉县中医医院公共卫生科</v>
          </cell>
          <cell r="AA21" t="str">
            <v>无</v>
          </cell>
        </row>
        <row r="22">
          <cell r="A22" t="str">
            <v>徐磊</v>
          </cell>
          <cell r="B22" t="str">
            <v>330324199808166658</v>
          </cell>
          <cell r="C22" t="str">
            <v>男</v>
          </cell>
          <cell r="D22" t="str">
            <v>13757871011</v>
          </cell>
          <cell r="E22" t="str">
            <v>共青团员</v>
          </cell>
          <cell r="F22" t="str">
            <v>未婚</v>
          </cell>
          <cell r="G22" t="str">
            <v>浙江省温州市永嘉县碧莲镇沿溪北路7栋4号</v>
          </cell>
          <cell r="H22" t="str">
            <v>浙江省温州市永嘉县碧莲镇沿溪北路7栋4号</v>
          </cell>
          <cell r="I22" t="str">
            <v>浙江省温州市永嘉县瓯北镇东宁苑3栋301</v>
          </cell>
          <cell r="J22" t="str">
            <v>在校学生</v>
          </cell>
          <cell r="K22" t="str">
            <v>应届生</v>
          </cell>
          <cell r="L22" t="str">
            <v>大专</v>
          </cell>
          <cell r="M22" t="str">
            <v>无学位</v>
          </cell>
          <cell r="N22" t="str">
            <v>荆州职业技术学院</v>
          </cell>
          <cell r="O22" t="str">
            <v>护理学</v>
          </cell>
          <cell r="P22" t="str">
            <v>普通全日制</v>
          </cell>
          <cell r="Q22" t="str">
            <v>2021年7月</v>
          </cell>
          <cell r="R22" t="str">
            <v>127371202106039657</v>
          </cell>
          <cell r="S22" t="str">
            <v>无</v>
          </cell>
          <cell r="T22" t="str">
            <v>无</v>
          </cell>
          <cell r="U22" t="str">
            <v>无</v>
          </cell>
          <cell r="V22" t="str">
            <v>无</v>
          </cell>
          <cell r="W22" t="str">
            <v>有</v>
          </cell>
          <cell r="X22" t="str">
            <v>无</v>
          </cell>
          <cell r="Y22" t="str">
            <v>无</v>
          </cell>
          <cell r="Z22" t="str">
            <v>学习简历：2018年9月：荆州职业技术学院护理系护理学
工作简历：2019年7月至2020年6月：永嘉县中医医院实习</v>
          </cell>
          <cell r="AA22" t="str">
            <v>无</v>
          </cell>
        </row>
        <row r="23">
          <cell r="A23" t="str">
            <v>滕赛娅</v>
          </cell>
          <cell r="B23" t="str">
            <v>652828199709271128</v>
          </cell>
          <cell r="C23" t="str">
            <v>女</v>
          </cell>
          <cell r="D23" t="str">
            <v>15827781109</v>
          </cell>
          <cell r="E23" t="str">
            <v>共青团员</v>
          </cell>
          <cell r="F23" t="str">
            <v>未婚</v>
          </cell>
          <cell r="G23" t="str">
            <v>浙江省温州市永嘉县</v>
          </cell>
          <cell r="H23" t="str">
            <v>浙江省温州市永嘉县</v>
          </cell>
          <cell r="I23" t="str">
            <v>浙江省温州市永嘉县岩头镇上美村15-16队</v>
          </cell>
          <cell r="J23" t="str">
            <v>其他</v>
          </cell>
          <cell r="K23" t="str">
            <v>往届生</v>
          </cell>
          <cell r="L23" t="str">
            <v>大专</v>
          </cell>
          <cell r="M23" t="str">
            <v>无学位</v>
          </cell>
          <cell r="N23" t="str">
            <v>荆州职业技术学院</v>
          </cell>
          <cell r="O23" t="str">
            <v>助产学</v>
          </cell>
          <cell r="P23" t="str">
            <v>普通全日制</v>
          </cell>
          <cell r="Q23" t="str">
            <v>2019年07</v>
          </cell>
          <cell r="R23" t="str">
            <v>127371201906407931</v>
          </cell>
          <cell r="S23" t="str">
            <v>无</v>
          </cell>
          <cell r="T23" t="str">
            <v>无</v>
          </cell>
          <cell r="U23" t="str">
            <v>无</v>
          </cell>
          <cell r="V23" t="str">
            <v>护士</v>
          </cell>
          <cell r="W23" t="str">
            <v>有</v>
          </cell>
          <cell r="X23" t="str">
            <v>初级护士</v>
          </cell>
          <cell r="Y23" t="str">
            <v>201933013203</v>
          </cell>
          <cell r="Z23" t="str">
            <v>2016年09月：荆州职业技术学院护理系助产专业；
2018年07月－2019年03月:温州市人民医院实习。
201909月–201912月：温州鹿城鲍家友口腔门诊部护士
20204月–202010：永嘉同安医院病区护士
202101月-202201：温州协爱医院康复科病区护士
202202月-至今：黄龙戒毒所</v>
          </cell>
          <cell r="AA23" t="str">
            <v>取得普通话证，催乳师证，新冠预防接种专业培训合格证</v>
          </cell>
        </row>
        <row r="24">
          <cell r="A24" t="str">
            <v>姚新新</v>
          </cell>
          <cell r="B24" t="str">
            <v>330324199304192107</v>
          </cell>
          <cell r="C24" t="str">
            <v>女</v>
          </cell>
          <cell r="D24" t="str">
            <v>18758761179</v>
          </cell>
          <cell r="E24" t="str">
            <v>共青团员</v>
          </cell>
          <cell r="F24" t="str">
            <v>未婚</v>
          </cell>
          <cell r="G24" t="str">
            <v>浙江省永嘉县</v>
          </cell>
          <cell r="H24" t="str">
            <v>浙江省永嘉县</v>
          </cell>
          <cell r="I24" t="str">
            <v>浙江省永嘉县桥下镇兴桥南路99号</v>
          </cell>
          <cell r="J24" t="str">
            <v>其他</v>
          </cell>
          <cell r="K24" t="str">
            <v>往届生</v>
          </cell>
          <cell r="L24" t="str">
            <v>大专</v>
          </cell>
          <cell r="M24" t="str">
            <v>无学位</v>
          </cell>
          <cell r="N24" t="str">
            <v>山东杏林科技职业学院</v>
          </cell>
          <cell r="O24" t="str">
            <v>护理</v>
          </cell>
          <cell r="P24" t="str">
            <v>普通全日制</v>
          </cell>
          <cell r="Q24" t="str">
            <v>2016年7月</v>
          </cell>
          <cell r="R24" t="str">
            <v>138601201606000571</v>
          </cell>
          <cell r="S24" t="str">
            <v>无</v>
          </cell>
          <cell r="T24" t="str">
            <v>四级</v>
          </cell>
          <cell r="U24" t="str">
            <v>二级</v>
          </cell>
          <cell r="V24" t="str">
            <v>护士</v>
          </cell>
          <cell r="W24" t="str">
            <v>有</v>
          </cell>
          <cell r="X24" t="str">
            <v>初级</v>
          </cell>
          <cell r="Y24" t="str">
            <v>16140016</v>
          </cell>
          <cell r="Z24" t="str">
            <v>2010年9月到2013年6月在浙江省桥下镇永临中学读高中。
2013年9月到2016年7月在山东杏林科技职业学院读护理专业。
2017年9月到至今在浙江省温州康宁医院当精神科护士。</v>
          </cell>
          <cell r="AA24" t="str">
            <v>无</v>
          </cell>
        </row>
        <row r="25">
          <cell r="A25" t="str">
            <v>李爱丹</v>
          </cell>
          <cell r="B25" t="str">
            <v>330324200105295600</v>
          </cell>
          <cell r="C25" t="str">
            <v>女</v>
          </cell>
          <cell r="D25" t="str">
            <v>15157707764</v>
          </cell>
          <cell r="E25" t="str">
            <v>中共预备党员</v>
          </cell>
          <cell r="F25" t="str">
            <v>未婚</v>
          </cell>
          <cell r="G25" t="str">
            <v>浙江省温州市永嘉县</v>
          </cell>
          <cell r="H25" t="str">
            <v>浙江省温州市</v>
          </cell>
          <cell r="I25" t="str">
            <v>浙江省温州市乐清市柳市镇桥后村</v>
          </cell>
          <cell r="J25" t="str">
            <v>在校学生</v>
          </cell>
          <cell r="K25" t="str">
            <v>应届生</v>
          </cell>
          <cell r="L25" t="str">
            <v>大专</v>
          </cell>
          <cell r="M25" t="str">
            <v>无学位</v>
          </cell>
          <cell r="N25" t="str">
            <v>衢州职业技术学院</v>
          </cell>
          <cell r="O25" t="str">
            <v>助产</v>
          </cell>
          <cell r="P25" t="str">
            <v>普通全日制</v>
          </cell>
          <cell r="Q25" t="str">
            <v>2022年06月</v>
          </cell>
          <cell r="R25" t="str">
            <v>无</v>
          </cell>
          <cell r="S25" t="str">
            <v>无</v>
          </cell>
          <cell r="T25" t="str">
            <v>大学生英语四级</v>
          </cell>
          <cell r="U25" t="str">
            <v>二级办公室高级应用软件</v>
          </cell>
          <cell r="V25" t="str">
            <v>无</v>
          </cell>
          <cell r="W25" t="str">
            <v>无</v>
          </cell>
          <cell r="X25" t="str">
            <v>无</v>
          </cell>
          <cell r="Y25" t="str">
            <v>无</v>
          </cell>
          <cell r="Z25" t="str">
            <v>学习简历：
2019年09月：衢州职业技术学院医学院助产专业
工作简历：
2021年07月-2022年03月：温州医科大学附属第二医院（育英儿童医院）单位从事护理工作</v>
          </cell>
          <cell r="AA25" t="str">
            <v>2019年10月 获医学院运动会优秀志愿者，2019年12月获衢州市柯城区如意社区优秀志愿者，2020年3月通过高等学校英语应用能力考试A级，2020年5月通过计算机考试等级考试一级，2020年5月获医学院云课堂笔记作业评选三等奖，2020年9月获校二等奖学金，2020年9月获校优秀学生，2020年10月通过计算机等级考试二级办公软件高级应用技术，2020年10月通过大学生英语四级考试，20220年12月获衢州市村播学院创业培训班合格证书，2020年12月获校大学生简历设计大赛二等奖，2020年12 月获校学风建设三课堂优秀工作者，2020年12月获校食堂志愿服务优秀志愿者，2020年12月获校光盘打卡三等奖，2020年12月获衢州马拉松活动优秀志愿者，2021年5月获校防诈骗安全知识竞赛满分奖，2021年5月获医学院助产专业技能大赛活动优秀奖，2021年获母婴护理职业技能等级考试（中级），2021年获育婴员四级，2021年9月获校三等奖学金</v>
          </cell>
        </row>
        <row r="26">
          <cell r="A26" t="str">
            <v>卢瑶瑶</v>
          </cell>
          <cell r="B26" t="str">
            <v>330324199911134320</v>
          </cell>
          <cell r="C26" t="str">
            <v>女</v>
          </cell>
          <cell r="D26" t="str">
            <v>15888793529</v>
          </cell>
          <cell r="E26" t="str">
            <v>共青团员</v>
          </cell>
          <cell r="F26" t="str">
            <v>未婚</v>
          </cell>
          <cell r="G26" t="str">
            <v>湖北省天门市</v>
          </cell>
          <cell r="H26" t="str">
            <v>永嘉县</v>
          </cell>
          <cell r="I26" t="str">
            <v>温州市上塘镇永建路126号</v>
          </cell>
          <cell r="J26" t="str">
            <v>在校学生</v>
          </cell>
          <cell r="K26" t="str">
            <v>应届生</v>
          </cell>
          <cell r="L26" t="str">
            <v>大专</v>
          </cell>
          <cell r="M26" t="str">
            <v>无学位</v>
          </cell>
          <cell r="N26" t="str">
            <v>天门职业学院</v>
          </cell>
          <cell r="O26" t="str">
            <v>护理学</v>
          </cell>
          <cell r="P26" t="str">
            <v>普通全日制</v>
          </cell>
          <cell r="Q26" t="str">
            <v>2022年6月</v>
          </cell>
          <cell r="R26" t="str">
            <v>无</v>
          </cell>
          <cell r="S26" t="str">
            <v>无</v>
          </cell>
          <cell r="T26" t="str">
            <v>无</v>
          </cell>
          <cell r="U26" t="str">
            <v>无</v>
          </cell>
          <cell r="V26" t="str">
            <v>无</v>
          </cell>
          <cell r="W26" t="str">
            <v>无</v>
          </cell>
          <cell r="X26" t="str">
            <v>无</v>
          </cell>
          <cell r="Y26" t="str">
            <v>无</v>
          </cell>
          <cell r="Z26" t="str">
            <v>2019年9月：天门职业学院医护学院护理学；
2021年5月到2022年1月，永嘉县人民医院从事护理实习工作。</v>
          </cell>
          <cell r="AA26" t="str">
            <v/>
          </cell>
        </row>
        <row r="27">
          <cell r="A27" t="str">
            <v>厉娅铭</v>
          </cell>
          <cell r="B27" t="str">
            <v>330324200110110025</v>
          </cell>
          <cell r="C27" t="str">
            <v>女</v>
          </cell>
          <cell r="D27" t="str">
            <v>13216031518</v>
          </cell>
          <cell r="E27" t="str">
            <v>共青团员</v>
          </cell>
          <cell r="F27" t="str">
            <v>未婚</v>
          </cell>
          <cell r="G27" t="str">
            <v>浙江省温州市永嘉县</v>
          </cell>
          <cell r="H27" t="str">
            <v>永嘉县</v>
          </cell>
          <cell r="I27" t="str">
            <v>浙江省温州市永嘉县上塘镇南城街道黄屿村隆屿路52弄15号</v>
          </cell>
          <cell r="J27" t="str">
            <v>在校学生</v>
          </cell>
          <cell r="K27" t="str">
            <v>应届生</v>
          </cell>
          <cell r="L27" t="str">
            <v>大专</v>
          </cell>
          <cell r="M27" t="str">
            <v>学士</v>
          </cell>
          <cell r="N27" t="str">
            <v>湖南环境生物职业技术学院</v>
          </cell>
          <cell r="O27" t="str">
            <v>护理</v>
          </cell>
          <cell r="P27" t="str">
            <v>普通全日制</v>
          </cell>
          <cell r="Q27" t="str">
            <v>2022年6月</v>
          </cell>
          <cell r="R27" t="str">
            <v>无</v>
          </cell>
          <cell r="S27" t="str">
            <v>无</v>
          </cell>
          <cell r="T27" t="str">
            <v>三级</v>
          </cell>
          <cell r="U27" t="str">
            <v>一级</v>
          </cell>
          <cell r="V27" t="str">
            <v>无</v>
          </cell>
          <cell r="W27" t="str">
            <v>无</v>
          </cell>
          <cell r="X27" t="str">
            <v>无</v>
          </cell>
          <cell r="Y27" t="str">
            <v>无</v>
          </cell>
          <cell r="Z27" t="str">
            <v>2019.09-2022.06就读于湖南环境生物职业技术学院护理专业 实习经历：
2021.04-2021.12在中国人民解放军第903医院实习。</v>
          </cell>
          <cell r="AA27" t="str">
            <v>2020年度获得湖南环境生物职业技术学院“五四评优”五四红旗团支部
 2020年度第六届大学生思想政治理论研究性学习成果竞赛获得“三等奖” 
2021年度获得湖南环境生物职业技术学院校“三好学生”。</v>
          </cell>
        </row>
        <row r="28">
          <cell r="A28" t="str">
            <v>周静</v>
          </cell>
          <cell r="B28" t="str">
            <v>330324199503215367</v>
          </cell>
          <cell r="C28" t="str">
            <v>女</v>
          </cell>
          <cell r="D28" t="str">
            <v>18969717679</v>
          </cell>
          <cell r="E28" t="str">
            <v>共青团员</v>
          </cell>
          <cell r="F28" t="str">
            <v>未婚</v>
          </cell>
          <cell r="G28" t="str">
            <v>温州市永嘉县瓯北镇</v>
          </cell>
          <cell r="H28" t="str">
            <v>永嘉</v>
          </cell>
          <cell r="I28" t="str">
            <v>浙江省温州市永嘉县金田路金色家园19幢1701</v>
          </cell>
          <cell r="J28" t="str">
            <v>其他</v>
          </cell>
          <cell r="K28" t="str">
            <v>往届生</v>
          </cell>
          <cell r="L28" t="str">
            <v>大专</v>
          </cell>
          <cell r="M28" t="str">
            <v>无学位</v>
          </cell>
          <cell r="N28" t="str">
            <v>菏泽医学专科学校</v>
          </cell>
          <cell r="O28" t="str">
            <v>护理</v>
          </cell>
          <cell r="P28" t="str">
            <v>普通全日制</v>
          </cell>
          <cell r="Q28" t="str">
            <v>2018年06月</v>
          </cell>
          <cell r="R28" t="str">
            <v>104441201806003290</v>
          </cell>
          <cell r="S28" t="str">
            <v>无</v>
          </cell>
          <cell r="T28" t="str">
            <v>三级</v>
          </cell>
          <cell r="U28" t="str">
            <v>二级</v>
          </cell>
          <cell r="V28" t="str">
            <v>无</v>
          </cell>
          <cell r="W28" t="str">
            <v>有</v>
          </cell>
          <cell r="X28" t="str">
            <v>护士执业证书</v>
          </cell>
          <cell r="Y28" t="str">
            <v>201833014896</v>
          </cell>
          <cell r="Z28" t="str">
            <v>学习简历：
2015.9-2018.6  菏泽医学专科学校护理专业
2018.9-2021.1    吉林大学护理专业（网络教育）
工作简历：
2017.06-2018.3 安徽省立医院实习
2018.8-2019.6三江街道社区卫生服务中心从事护理工作
2019.8-至今温州奥亚医院从事护理工作
               </v>
          </cell>
          <cell r="AA28" t="str">
            <v>证   书	：全国英语等级三级证书，全国计算机等级二级证书，普通话水平测试二级甲等证书，保健按摩师三级证书，育婴师三级证书
获 奖 情 况：优秀团员、优秀员工
</v>
          </cell>
        </row>
        <row r="29">
          <cell r="A29" t="str">
            <v>胡青青</v>
          </cell>
          <cell r="B29" t="str">
            <v>330324199602200021</v>
          </cell>
          <cell r="C29" t="str">
            <v>女</v>
          </cell>
          <cell r="D29" t="str">
            <v>15057792936</v>
          </cell>
          <cell r="E29" t="str">
            <v>共青团员</v>
          </cell>
          <cell r="F29" t="str">
            <v>未婚</v>
          </cell>
          <cell r="G29" t="str">
            <v>浙江省温州市永嘉县</v>
          </cell>
          <cell r="H29" t="str">
            <v>浙江省温州市永嘉县</v>
          </cell>
          <cell r="I29" t="str">
            <v>永嘉县上塘镇中兴村中兴路南城街道117号</v>
          </cell>
          <cell r="J29" t="str">
            <v>其他</v>
          </cell>
          <cell r="K29" t="str">
            <v>往届生</v>
          </cell>
          <cell r="L29" t="str">
            <v>大专</v>
          </cell>
          <cell r="M29" t="str">
            <v>无学位</v>
          </cell>
          <cell r="N29" t="str">
            <v>湖北省黄冈市职业技术学院</v>
          </cell>
          <cell r="O29" t="str">
            <v>护理</v>
          </cell>
          <cell r="P29" t="str">
            <v>普通全日制</v>
          </cell>
          <cell r="Q29" t="str">
            <v>2018年7月</v>
          </cell>
          <cell r="R29" t="str">
            <v>109551201806771654</v>
          </cell>
          <cell r="S29" t="str">
            <v>无</v>
          </cell>
          <cell r="T29" t="str">
            <v>无</v>
          </cell>
          <cell r="U29" t="str">
            <v>一级</v>
          </cell>
          <cell r="V29" t="str">
            <v>无</v>
          </cell>
          <cell r="W29" t="str">
            <v>有</v>
          </cell>
          <cell r="X29" t="str">
            <v>护士</v>
          </cell>
          <cell r="Y29" t="str">
            <v>201833017141</v>
          </cell>
          <cell r="Z29" t="str">
            <v>学习简历    2015年9月:就读于湖北省黄冈市职业技术学院护理学院护理专业
工作简历   2017年7月——2018年3月:于浙江省温岭市第四人民医院从事护理工作
               2018年10月到2019年9月:于浙江省温州市五马医院住院部上班
              2019年11月到2020年4月:于温州派特生物上班
              2020年5月到2020年8月:于原辰植发
             2020年10月到2021年3月:于永嘉黄晓庄牙科
             2021年4月到至今:永嘉奥益佳口腔</v>
          </cell>
          <cell r="AA29" t="str">
            <v>2016年5月获得普通话二级乙等证书
2017年9月获得计算机一级证书
2018年7月获得护士资格证证书</v>
          </cell>
        </row>
        <row r="30">
          <cell r="A30" t="str">
            <v>杨欣怡</v>
          </cell>
          <cell r="B30" t="str">
            <v>330303200109110624</v>
          </cell>
          <cell r="C30" t="str">
            <v>女</v>
          </cell>
          <cell r="D30" t="str">
            <v>18368783990</v>
          </cell>
          <cell r="E30" t="str">
            <v>共青团员</v>
          </cell>
          <cell r="F30" t="str">
            <v>未婚</v>
          </cell>
          <cell r="G30" t="str">
            <v>温州市龙湾区</v>
          </cell>
          <cell r="H30" t="str">
            <v>温州市</v>
          </cell>
          <cell r="I30" t="str">
            <v>浙江省温州市龙湾区状元街道龙新小区</v>
          </cell>
          <cell r="J30" t="str">
            <v>在校学生</v>
          </cell>
          <cell r="K30" t="str">
            <v>应届生</v>
          </cell>
          <cell r="L30" t="str">
            <v>大专</v>
          </cell>
          <cell r="M30" t="str">
            <v>无学位</v>
          </cell>
          <cell r="N30" t="str">
            <v>江西科技学院</v>
          </cell>
          <cell r="O30" t="str">
            <v>助产</v>
          </cell>
          <cell r="P30" t="str">
            <v>普通全日制</v>
          </cell>
          <cell r="Q30" t="str">
            <v>2022年07月</v>
          </cell>
          <cell r="R30" t="str">
            <v>无</v>
          </cell>
          <cell r="S30" t="str">
            <v>无</v>
          </cell>
          <cell r="T30" t="str">
            <v>无</v>
          </cell>
          <cell r="U30" t="str">
            <v>一级</v>
          </cell>
          <cell r="V30" t="str">
            <v>无</v>
          </cell>
          <cell r="W30" t="str">
            <v>无</v>
          </cell>
          <cell r="X30" t="str">
            <v>无</v>
          </cell>
          <cell r="Y30" t="str">
            <v>无</v>
          </cell>
          <cell r="Z30" t="str">
            <v>2019年9月：江西科技学院医学院助产</v>
          </cell>
          <cell r="AA30" t="str">
            <v>江西科技学院医学院第三届助产理论知识竞赛三等奖
江西科技学院医学院基础护理理论知识竞赛三等奖
全国普通话水平测试二级乙等
全国计算机等级考试一级</v>
          </cell>
        </row>
        <row r="31">
          <cell r="A31" t="str">
            <v>潘艳</v>
          </cell>
          <cell r="B31" t="str">
            <v>330324199311107281</v>
          </cell>
          <cell r="C31" t="str">
            <v>女</v>
          </cell>
          <cell r="D31" t="str">
            <v>13989721299</v>
          </cell>
          <cell r="E31" t="str">
            <v>共青团员</v>
          </cell>
          <cell r="F31" t="str">
            <v>未婚</v>
          </cell>
          <cell r="G31" t="str">
            <v>浙江省温州市永嘉县</v>
          </cell>
          <cell r="H31" t="str">
            <v>浙江省温州市永嘉县桥下镇昆阳乡</v>
          </cell>
          <cell r="I31" t="str">
            <v>浙江省温州市永嘉县桥下镇昆阳乡南村</v>
          </cell>
          <cell r="J31" t="str">
            <v>其他</v>
          </cell>
          <cell r="K31" t="str">
            <v>往届生</v>
          </cell>
          <cell r="L31" t="str">
            <v>大专</v>
          </cell>
          <cell r="M31" t="str">
            <v>无学位</v>
          </cell>
          <cell r="N31" t="str">
            <v>山东现代学院</v>
          </cell>
          <cell r="O31" t="str">
            <v>护理</v>
          </cell>
          <cell r="P31" t="str">
            <v>普通全日制</v>
          </cell>
          <cell r="Q31" t="str">
            <v>2017年7月</v>
          </cell>
          <cell r="R31" t="str">
            <v>133221201706001290</v>
          </cell>
          <cell r="S31" t="str">
            <v>无</v>
          </cell>
          <cell r="T31" t="str">
            <v>无</v>
          </cell>
          <cell r="U31" t="str">
            <v>无</v>
          </cell>
          <cell r="V31" t="str">
            <v>护士</v>
          </cell>
          <cell r="W31" t="str">
            <v>有</v>
          </cell>
          <cell r="X31" t="str">
            <v>护士</v>
          </cell>
          <cell r="Y31" t="str">
            <v>201933002039</v>
          </cell>
          <cell r="Z31" t="str">
            <v>2014年九月至2017年七月在山东现代学院学习护理学专业
2017年七月开始在新华医院从事护理专业的工作</v>
          </cell>
          <cell r="AA31" t="str">
            <v/>
          </cell>
        </row>
        <row r="32">
          <cell r="A32" t="str">
            <v>郑显丹</v>
          </cell>
          <cell r="B32" t="str">
            <v>330324199307151204</v>
          </cell>
          <cell r="C32" t="str">
            <v>女</v>
          </cell>
          <cell r="D32" t="str">
            <v>18767763540</v>
          </cell>
          <cell r="E32" t="str">
            <v>群众</v>
          </cell>
          <cell r="F32" t="str">
            <v>已婚</v>
          </cell>
          <cell r="G32" t="str">
            <v>浙江省温州市永嘉县</v>
          </cell>
          <cell r="H32" t="str">
            <v>浙江省温州市永嘉县</v>
          </cell>
          <cell r="I32" t="str">
            <v>浙江省永嘉县上塘镇李浦环城东路90号</v>
          </cell>
          <cell r="J32" t="str">
            <v>其他</v>
          </cell>
          <cell r="K32" t="str">
            <v>往届生</v>
          </cell>
          <cell r="L32" t="str">
            <v>大专</v>
          </cell>
          <cell r="M32" t="str">
            <v>无学位</v>
          </cell>
          <cell r="N32" t="str">
            <v>山东协和学院</v>
          </cell>
          <cell r="O32" t="str">
            <v>护理</v>
          </cell>
          <cell r="P32" t="str">
            <v>普通全日制</v>
          </cell>
          <cell r="Q32" t="str">
            <v>2015年6月</v>
          </cell>
          <cell r="R32" t="str">
            <v>133241201506093055</v>
          </cell>
          <cell r="S32" t="str">
            <v>无</v>
          </cell>
          <cell r="T32" t="str">
            <v>无</v>
          </cell>
          <cell r="U32" t="str">
            <v>无</v>
          </cell>
          <cell r="V32" t="str">
            <v>无</v>
          </cell>
          <cell r="W32" t="str">
            <v>有</v>
          </cell>
          <cell r="X32" t="str">
            <v>初级（士）</v>
          </cell>
          <cell r="Y32" t="str">
            <v>11098196</v>
          </cell>
          <cell r="Z32" t="str">
            <v>2015年6月:山东协和学院护理专业</v>
          </cell>
          <cell r="AA32" t="str">
            <v/>
          </cell>
        </row>
        <row r="33">
          <cell r="A33" t="str">
            <v>陈路城</v>
          </cell>
          <cell r="B33" t="str">
            <v>330324199705213423</v>
          </cell>
          <cell r="C33" t="str">
            <v>女</v>
          </cell>
          <cell r="D33" t="str">
            <v>13656519221</v>
          </cell>
          <cell r="E33" t="str">
            <v>中共党员</v>
          </cell>
          <cell r="F33" t="str">
            <v>已婚</v>
          </cell>
          <cell r="G33" t="str">
            <v>浙江省温州市永嘉县</v>
          </cell>
          <cell r="H33" t="str">
            <v>浙江省温州市永嘉县</v>
          </cell>
          <cell r="I33" t="str">
            <v>浙江省温州市永嘉县沙头镇珠岸村</v>
          </cell>
          <cell r="J33" t="str">
            <v>其他</v>
          </cell>
          <cell r="K33" t="str">
            <v>往届生</v>
          </cell>
          <cell r="L33" t="str">
            <v>大专</v>
          </cell>
          <cell r="M33" t="str">
            <v>无学位</v>
          </cell>
          <cell r="N33" t="str">
            <v>西安培华学院</v>
          </cell>
          <cell r="O33" t="str">
            <v>护理</v>
          </cell>
          <cell r="P33" t="str">
            <v>普通全日制</v>
          </cell>
          <cell r="Q33" t="str">
            <v>2018年7月</v>
          </cell>
          <cell r="R33" t="str">
            <v>114001201806060132</v>
          </cell>
          <cell r="S33" t="str">
            <v>无</v>
          </cell>
          <cell r="T33" t="str">
            <v>英语b级</v>
          </cell>
          <cell r="U33" t="str">
            <v>商务办公专家（高级）</v>
          </cell>
          <cell r="V33" t="str">
            <v>无</v>
          </cell>
          <cell r="W33" t="str">
            <v>有</v>
          </cell>
          <cell r="X33" t="str">
            <v>初级</v>
          </cell>
          <cell r="Y33" t="str">
            <v>201933000053</v>
          </cell>
          <cell r="Z33" t="str">
            <v>2015年9月西安培华学院护理系护理专业
2017年7月至2018年3月温州市中医院实习
2018年8月至今上戍社区卫计服务中心从事护理工作</v>
          </cell>
          <cell r="AA33" t="str">
            <v>2021年荣获鹿城区上戍社区卫生服务中心“优秀员工”
2015-2016学年表现突出，成绩显著，获得“优秀学生”
2015-2016学年在共青团中表现突出，被评为“优秀共青团员”
2015-2016学年在医学院青年志愿者协会表现突出，获得“优秀学生干部”
2015-2016学年表现突出，成绩显著，获得“国家励志奖学金”
2015-2016学年表现突出，成绩显著，获得“培华奖学金三等奖”
2016-2017学年表现突出，成绩显著，获得“国家励志奖学金”
2017-2018学年临床实习中变现突出，被评为“优秀实习生”。</v>
          </cell>
        </row>
        <row r="34">
          <cell r="A34" t="str">
            <v>陈爱芬</v>
          </cell>
          <cell r="B34" t="str">
            <v>330324199202082863</v>
          </cell>
          <cell r="C34" t="str">
            <v>女</v>
          </cell>
          <cell r="D34" t="str">
            <v>13858849829</v>
          </cell>
          <cell r="E34" t="str">
            <v>中共党员</v>
          </cell>
          <cell r="F34" t="str">
            <v>未婚</v>
          </cell>
          <cell r="G34" t="str">
            <v>浙江省温州市永嘉县</v>
          </cell>
          <cell r="H34" t="str">
            <v>浙江金华</v>
          </cell>
          <cell r="I34" t="str">
            <v>温州市鹿城区南汇街道南塘二组团10栋302室</v>
          </cell>
          <cell r="J34" t="str">
            <v>其他</v>
          </cell>
          <cell r="K34" t="str">
            <v>往届生</v>
          </cell>
          <cell r="L34" t="str">
            <v>本科</v>
          </cell>
          <cell r="M34" t="str">
            <v>学士</v>
          </cell>
          <cell r="N34" t="str">
            <v>温州医科大学</v>
          </cell>
          <cell r="O34" t="str">
            <v>护理学</v>
          </cell>
          <cell r="P34" t="str">
            <v>非全日制</v>
          </cell>
          <cell r="Q34" t="str">
            <v>2016年06月</v>
          </cell>
          <cell r="R34" t="str">
            <v>120611201606004896</v>
          </cell>
          <cell r="S34" t="str">
            <v>1034342019200507</v>
          </cell>
          <cell r="T34" t="str">
            <v>四级</v>
          </cell>
          <cell r="U34" t="str">
            <v>浙江省计算机二级，全国计算机一级</v>
          </cell>
          <cell r="V34" t="str">
            <v>护师</v>
          </cell>
          <cell r="W34" t="str">
            <v>有</v>
          </cell>
          <cell r="X34" t="str">
            <v>护士</v>
          </cell>
          <cell r="Y34" t="str">
            <v>201633016421</v>
          </cell>
          <cell r="Z34" t="str">
            <v>2013年9月--2016年6月  金华职业技术学院医学院护理专业
2017年1月--2019年6月 温州医科大学护理学函授学习
2015年7月--2016年3月 温州医科大学附属第一医院实习
2016年6月--至今 温州市中心医院从事护理工作
2020年2月-2020年3月 支援温州市第六人民医院</v>
          </cell>
          <cell r="AA34" t="str">
            <v>荣获2013-2014学年第一学期二等奖学金
荣获2013-2014学年第二学期二等奖学金
荣获2014-2015学年第一学期三等奖学金
荣获2014-2015学年第二学期三等奖学金
荣获2013-2014学年“三好学生”荣誉称号
荣获2013/2014学年“优秀学生干部”荣誉称号
获2014年学风建设活动“武状元”荣誉称号
获2014学年金华职业技术学院科技文化周急救技能竞赛三等奖
获2014学年金华职业技术学院科技文化周急救技能竞赛团体二等奖
被评为医学院2014年大学生暑期社会实践活动先进个人
2014学年“弘扬仁心精神，传承推拿文化”比赛中荣获鼓励奖   
在金华职业技术学院党校第十五期党员培训班被评为优秀学员荣誉称号
获2016届校级优秀毕业生
获2016学年温州医科大学附属第一医院优秀毕业实习生
获温州医科大学2019年度优秀团员称号</v>
          </cell>
        </row>
        <row r="35">
          <cell r="A35" t="str">
            <v>金苗苗</v>
          </cell>
          <cell r="B35" t="str">
            <v>330324199504106007</v>
          </cell>
          <cell r="C35" t="str">
            <v>女</v>
          </cell>
          <cell r="D35" t="str">
            <v>13736976619</v>
          </cell>
          <cell r="E35" t="str">
            <v>共青团员</v>
          </cell>
          <cell r="F35" t="str">
            <v>未婚</v>
          </cell>
          <cell r="G35" t="str">
            <v>浙江省温州市永嘉县</v>
          </cell>
          <cell r="H35" t="str">
            <v>浙江省永嘉县</v>
          </cell>
          <cell r="I35" t="str">
            <v>浙江省温州市永嘉县岩坦镇溪口乡前溪村南路100号</v>
          </cell>
          <cell r="J35" t="str">
            <v>其他</v>
          </cell>
          <cell r="K35" t="str">
            <v>往届生</v>
          </cell>
          <cell r="L35" t="str">
            <v>大专</v>
          </cell>
          <cell r="M35" t="str">
            <v>无学位</v>
          </cell>
          <cell r="N35" t="str">
            <v>荆楚理工学院</v>
          </cell>
          <cell r="O35" t="str">
            <v>护理</v>
          </cell>
          <cell r="P35" t="str">
            <v>普通全日制</v>
          </cell>
          <cell r="Q35" t="str">
            <v>2016年6月</v>
          </cell>
          <cell r="R35" t="str">
            <v>113361201606003737</v>
          </cell>
          <cell r="S35" t="str">
            <v>无</v>
          </cell>
          <cell r="T35" t="str">
            <v>英语三级</v>
          </cell>
          <cell r="U35" t="str">
            <v>二级</v>
          </cell>
          <cell r="V35" t="str">
            <v>护师</v>
          </cell>
          <cell r="W35" t="str">
            <v>有</v>
          </cell>
          <cell r="X35" t="str">
            <v>护士</v>
          </cell>
          <cell r="Y35" t="str">
            <v>201733002068</v>
          </cell>
          <cell r="Z35" t="str">
            <v>2013年9月—2016年6月：荆楚理工学院医学系护理专业；
2015年8月—2016年5月：中国人民解放军总医院从事实习护士专业；
2017年2月—至今 ：永嘉县人民医院从事护理专业。</v>
          </cell>
          <cell r="AA35" t="str">
            <v>2013年获优秀共青团员称号
2014年获全国计算机二级证书
2014年获英语三级证书
2015年获育婴师四级证书
</v>
          </cell>
        </row>
        <row r="36">
          <cell r="A36" t="str">
            <v>叶靓纳</v>
          </cell>
          <cell r="B36" t="str">
            <v>33032419971110002X</v>
          </cell>
          <cell r="C36" t="str">
            <v>女</v>
          </cell>
          <cell r="D36" t="str">
            <v>15858726570</v>
          </cell>
          <cell r="E36" t="str">
            <v>共青团员</v>
          </cell>
          <cell r="F36" t="str">
            <v>未婚</v>
          </cell>
          <cell r="G36" t="str">
            <v>浙江省温州市永嘉县</v>
          </cell>
          <cell r="H36" t="str">
            <v>永嘉县</v>
          </cell>
          <cell r="I36" t="str">
            <v>浙江省温州市永嘉县上塘镇上塘街364号</v>
          </cell>
          <cell r="J36" t="str">
            <v>其他</v>
          </cell>
          <cell r="K36" t="str">
            <v>往届生</v>
          </cell>
          <cell r="L36" t="str">
            <v>大专</v>
          </cell>
          <cell r="M36" t="str">
            <v>无学位</v>
          </cell>
          <cell r="N36" t="str">
            <v>随州职业技术学院</v>
          </cell>
          <cell r="O36" t="str">
            <v>护理</v>
          </cell>
          <cell r="P36" t="str">
            <v>普通全日制</v>
          </cell>
          <cell r="Q36" t="str">
            <v>2019年7月</v>
          </cell>
          <cell r="R36" t="str">
            <v>129801201906000795</v>
          </cell>
          <cell r="S36" t="str">
            <v>无</v>
          </cell>
          <cell r="T36" t="str">
            <v>无</v>
          </cell>
          <cell r="U36" t="str">
            <v>无</v>
          </cell>
          <cell r="V36" t="str">
            <v>无</v>
          </cell>
          <cell r="W36" t="str">
            <v>有</v>
          </cell>
          <cell r="X36" t="str">
            <v>护士执业证书</v>
          </cell>
          <cell r="Y36" t="str">
            <v>201633005941</v>
          </cell>
          <cell r="Z36" t="str">
            <v>学习简历：2015年7月：绍兴护士学校护理专业
2019年7月：随州职业技术学院护理专业
工作简历：待业</v>
          </cell>
          <cell r="AA36" t="str">
            <v>无</v>
          </cell>
        </row>
        <row r="37">
          <cell r="A37" t="str">
            <v>胡梦琦</v>
          </cell>
          <cell r="B37" t="str">
            <v>330382199604226448</v>
          </cell>
          <cell r="C37" t="str">
            <v>女</v>
          </cell>
          <cell r="D37" t="str">
            <v>13868424214</v>
          </cell>
          <cell r="E37" t="str">
            <v>群众</v>
          </cell>
          <cell r="F37" t="str">
            <v>已婚</v>
          </cell>
          <cell r="G37" t="str">
            <v>温州市永嘉县</v>
          </cell>
          <cell r="H37" t="str">
            <v>北京市</v>
          </cell>
          <cell r="I37" t="str">
            <v>永嘉县上塘镇中塘县前西路前二村29号</v>
          </cell>
          <cell r="J37" t="str">
            <v>其他</v>
          </cell>
          <cell r="K37" t="str">
            <v>往届生</v>
          </cell>
          <cell r="L37" t="str">
            <v>大专</v>
          </cell>
          <cell r="M37" t="str">
            <v>无学位</v>
          </cell>
          <cell r="N37" t="str">
            <v>山东力明科技职业学院</v>
          </cell>
          <cell r="O37" t="str">
            <v>助产</v>
          </cell>
          <cell r="P37" t="str">
            <v>普通全日制</v>
          </cell>
          <cell r="Q37" t="str">
            <v>2016.7</v>
          </cell>
          <cell r="R37" t="str">
            <v>128441201606000858</v>
          </cell>
          <cell r="S37" t="str">
            <v>无</v>
          </cell>
          <cell r="T37" t="str">
            <v>无</v>
          </cell>
          <cell r="U37" t="str">
            <v>无</v>
          </cell>
          <cell r="V37" t="str">
            <v>无</v>
          </cell>
          <cell r="W37" t="str">
            <v>有</v>
          </cell>
          <cell r="X37" t="str">
            <v>初级（士）</v>
          </cell>
          <cell r="Y37" t="str">
            <v>30120200933110051201</v>
          </cell>
          <cell r="Z37" t="str">
            <v>学习简历：2016年7月：山东力明科技职业学院护理系助产士
工作简历：2016年9月—2017年7月：乐清市人民医院实习结束
</v>
          </cell>
          <cell r="AA37" t="str">
            <v/>
          </cell>
        </row>
        <row r="38">
          <cell r="A38" t="str">
            <v>陈冰清</v>
          </cell>
          <cell r="B38" t="str">
            <v>330302200101097625</v>
          </cell>
          <cell r="C38" t="str">
            <v>女</v>
          </cell>
          <cell r="D38" t="str">
            <v>13758705062</v>
          </cell>
          <cell r="E38" t="str">
            <v>共青团员</v>
          </cell>
          <cell r="F38" t="str">
            <v>未婚</v>
          </cell>
          <cell r="G38" t="str">
            <v>浙江省温州市</v>
          </cell>
          <cell r="H38" t="str">
            <v>浙江省温州市</v>
          </cell>
          <cell r="I38" t="str">
            <v>永嘉县上塘镇南城街道环城西路29弄44号201室</v>
          </cell>
          <cell r="J38" t="str">
            <v>其他</v>
          </cell>
          <cell r="K38" t="str">
            <v>往届生</v>
          </cell>
          <cell r="L38" t="str">
            <v>大专</v>
          </cell>
          <cell r="M38" t="str">
            <v>无学位</v>
          </cell>
          <cell r="N38" t="str">
            <v>宁波卫生职业技术学院</v>
          </cell>
          <cell r="O38" t="str">
            <v>老年护理学</v>
          </cell>
          <cell r="P38" t="str">
            <v>普通全日制</v>
          </cell>
          <cell r="Q38" t="str">
            <v>2021年06月</v>
          </cell>
          <cell r="R38" t="str">
            <v>137421202106002416</v>
          </cell>
          <cell r="S38" t="str">
            <v>无</v>
          </cell>
          <cell r="T38" t="str">
            <v>无</v>
          </cell>
          <cell r="U38" t="str">
            <v>无</v>
          </cell>
          <cell r="V38" t="str">
            <v>护士</v>
          </cell>
          <cell r="W38" t="str">
            <v>有</v>
          </cell>
          <cell r="X38" t="str">
            <v>护士职业证书</v>
          </cell>
          <cell r="Y38" t="str">
            <v>202133020182</v>
          </cell>
          <cell r="Z38" t="str">
            <v>2019年06月：宁波卫生职业技术学院护理专业
2021年06月：安徽安科生物工程（集团）股份有限公司从事学术专员</v>
          </cell>
          <cell r="AA38" t="str">
            <v>2020年取得AHA证书
2020年12月取得失智老年照护职业等级证书（初级）</v>
          </cell>
        </row>
        <row r="39">
          <cell r="A39" t="str">
            <v>戴倩倩</v>
          </cell>
          <cell r="B39" t="str">
            <v>330324199701086009</v>
          </cell>
          <cell r="C39" t="str">
            <v>女</v>
          </cell>
          <cell r="D39" t="str">
            <v>18806878947</v>
          </cell>
          <cell r="E39" t="str">
            <v>共青团员</v>
          </cell>
          <cell r="F39" t="str">
            <v>未婚</v>
          </cell>
          <cell r="G39" t="str">
            <v>永嘉县</v>
          </cell>
          <cell r="H39" t="str">
            <v>永嘉县</v>
          </cell>
          <cell r="I39" t="str">
            <v>上塘镇望沿路53号</v>
          </cell>
          <cell r="J39" t="str">
            <v>其他</v>
          </cell>
          <cell r="K39" t="str">
            <v>往届生</v>
          </cell>
          <cell r="L39" t="str">
            <v>大专</v>
          </cell>
          <cell r="M39" t="str">
            <v>无学位</v>
          </cell>
          <cell r="N39" t="str">
            <v>荆楚理工学院</v>
          </cell>
          <cell r="O39" t="str">
            <v>护理</v>
          </cell>
          <cell r="P39" t="str">
            <v>普通全日制</v>
          </cell>
          <cell r="Q39" t="str">
            <v>2018年06月</v>
          </cell>
          <cell r="R39" t="str">
            <v>113361201806000419</v>
          </cell>
          <cell r="S39" t="str">
            <v>113361201806000419</v>
          </cell>
          <cell r="T39" t="str">
            <v>三级</v>
          </cell>
          <cell r="U39" t="str">
            <v>二级</v>
          </cell>
          <cell r="V39" t="str">
            <v>初级</v>
          </cell>
          <cell r="W39" t="str">
            <v>有</v>
          </cell>
          <cell r="X39" t="str">
            <v>护士</v>
          </cell>
          <cell r="Y39" t="str">
            <v>201833016920</v>
          </cell>
          <cell r="Z39" t="str">
            <v>2015年06月：荆楚理工学院医学院护理专业。
2018年08月-2022年02月：温州康宁医院从事护理工作。
2022年02月-至今：永嘉康宁医院。</v>
          </cell>
          <cell r="AA39" t="str">
            <v>养老护理员四级证书
普通话二级乙等证书
荆门市第三届文化艺术节参演《绣红旗》获一等奖</v>
          </cell>
        </row>
        <row r="40">
          <cell r="A40" t="str">
            <v>戴卓慧</v>
          </cell>
          <cell r="B40" t="str">
            <v>330324199901286005</v>
          </cell>
          <cell r="C40" t="str">
            <v>女</v>
          </cell>
          <cell r="D40" t="str">
            <v>15888878817</v>
          </cell>
          <cell r="E40" t="str">
            <v>群众</v>
          </cell>
          <cell r="F40" t="str">
            <v>未婚</v>
          </cell>
          <cell r="G40" t="str">
            <v>浙江省温州市永嘉县</v>
          </cell>
          <cell r="H40" t="str">
            <v>永嘉县</v>
          </cell>
          <cell r="I40" t="str">
            <v>浙江省永嘉县御溪湾2栋1单元2402</v>
          </cell>
          <cell r="J40" t="str">
            <v>其他</v>
          </cell>
          <cell r="K40" t="str">
            <v>往届生</v>
          </cell>
          <cell r="L40" t="str">
            <v>大专</v>
          </cell>
          <cell r="M40" t="str">
            <v>无学位</v>
          </cell>
          <cell r="N40" t="str">
            <v>宁波卫生职业技术学院</v>
          </cell>
          <cell r="O40" t="str">
            <v>护理</v>
          </cell>
          <cell r="P40" t="str">
            <v>普通全日制</v>
          </cell>
          <cell r="Q40" t="str">
            <v>2019年7月</v>
          </cell>
          <cell r="R40" t="str">
            <v>BY10334433</v>
          </cell>
          <cell r="S40" t="str">
            <v>无</v>
          </cell>
          <cell r="T40" t="str">
            <v>无</v>
          </cell>
          <cell r="U40" t="str">
            <v>计算机一级</v>
          </cell>
          <cell r="V40" t="str">
            <v>护士</v>
          </cell>
          <cell r="W40" t="str">
            <v>有</v>
          </cell>
          <cell r="X40" t="str">
            <v>护士职业资格</v>
          </cell>
          <cell r="Y40" t="str">
            <v>2017133110150074</v>
          </cell>
          <cell r="Z40" t="str">
            <v>2014年7月：温州护士学校护理专业;
2017年7月：宁波卫生职业技术学院护理系护理专业；
2016年7月—2017年3月：永嘉县人民医院从事护理实习；
2018年7月—2018年12月：宁波鄞州人民医院从事护理实习；
2018年12月—2019年2月：宁波华信颐养院从事老年护理实习。
2019年3月—2019年7月：杭州九堡西医诊所从事护士工作
2019年7月——2020年9月：温州芘丽芙整形美容医院从事护士工作
2020年12月至今：永嘉县血站从事护士工作</v>
          </cell>
          <cell r="AA40" t="str">
            <v/>
          </cell>
        </row>
        <row r="41">
          <cell r="A41" t="str">
            <v>徐柠柠</v>
          </cell>
          <cell r="B41" t="str">
            <v>33032419990901002X</v>
          </cell>
          <cell r="C41" t="str">
            <v>女</v>
          </cell>
          <cell r="D41" t="str">
            <v>13554099198</v>
          </cell>
          <cell r="E41" t="str">
            <v>共青团员</v>
          </cell>
          <cell r="F41" t="str">
            <v>未婚</v>
          </cell>
          <cell r="G41" t="str">
            <v>温州市永嘉县</v>
          </cell>
          <cell r="H41" t="str">
            <v>温州市永嘉县</v>
          </cell>
          <cell r="I41" t="str">
            <v>浙江省温州市永嘉县龙浦小区11幢502室</v>
          </cell>
          <cell r="J41" t="str">
            <v>在校学生</v>
          </cell>
          <cell r="K41" t="str">
            <v>往届生</v>
          </cell>
          <cell r="L41" t="str">
            <v>大专</v>
          </cell>
          <cell r="M41" t="str">
            <v>无学位</v>
          </cell>
          <cell r="N41" t="str">
            <v>随州职业技术学院</v>
          </cell>
          <cell r="O41" t="str">
            <v>护理学</v>
          </cell>
          <cell r="P41" t="str">
            <v>普通全日制</v>
          </cell>
          <cell r="Q41" t="str">
            <v>2021年6月</v>
          </cell>
          <cell r="R41" t="str">
            <v>129801202106001930</v>
          </cell>
          <cell r="S41" t="str">
            <v>无</v>
          </cell>
          <cell r="T41" t="str">
            <v>一级</v>
          </cell>
          <cell r="U41" t="str">
            <v>无</v>
          </cell>
          <cell r="V41" t="str">
            <v>无</v>
          </cell>
          <cell r="W41" t="str">
            <v>有</v>
          </cell>
          <cell r="X41" t="str">
            <v>护士职业证书</v>
          </cell>
          <cell r="Y41" t="str">
            <v>2018331014597</v>
          </cell>
          <cell r="Z41" t="str">
            <v>2015-2017就读于温州护士学校
2017-2021年就读于随州职业技术学院护理专业
</v>
          </cell>
          <cell r="AA41" t="str">
            <v/>
          </cell>
        </row>
        <row r="42">
          <cell r="A42" t="str">
            <v>董珂君</v>
          </cell>
          <cell r="B42" t="str">
            <v>330324200008137803</v>
          </cell>
          <cell r="C42" t="str">
            <v>女</v>
          </cell>
          <cell r="D42" t="str">
            <v>18757766979</v>
          </cell>
          <cell r="E42" t="str">
            <v>群众</v>
          </cell>
          <cell r="F42" t="str">
            <v>未婚</v>
          </cell>
          <cell r="G42" t="str">
            <v>浙江省温州市永嘉县</v>
          </cell>
          <cell r="H42" t="str">
            <v>永嘉</v>
          </cell>
          <cell r="I42" t="str">
            <v>瓯北</v>
          </cell>
          <cell r="J42" t="str">
            <v>其他</v>
          </cell>
          <cell r="K42" t="str">
            <v>应届生</v>
          </cell>
          <cell r="L42" t="str">
            <v>大专</v>
          </cell>
          <cell r="M42" t="str">
            <v>无学位</v>
          </cell>
          <cell r="N42" t="str">
            <v>随州职业技术学院</v>
          </cell>
          <cell r="O42" t="str">
            <v>助产</v>
          </cell>
          <cell r="P42" t="str">
            <v>普通全日制</v>
          </cell>
          <cell r="Q42" t="str">
            <v>2022年6月</v>
          </cell>
          <cell r="R42" t="str">
            <v>有</v>
          </cell>
          <cell r="S42" t="str">
            <v>无</v>
          </cell>
          <cell r="T42" t="str">
            <v>无</v>
          </cell>
          <cell r="U42" t="str">
            <v>一级</v>
          </cell>
          <cell r="V42" t="str">
            <v>无</v>
          </cell>
          <cell r="W42" t="str">
            <v>有</v>
          </cell>
          <cell r="X42" t="str">
            <v>护士</v>
          </cell>
          <cell r="Y42" t="str">
            <v>202133015954</v>
          </cell>
          <cell r="Z42" t="str">
            <v>2019年9月：随州职业技术学院医护学院助产专业
2020年7月-2021年4月:在永嘉县中医医院实习
2022年5月-至今：在温州奥亚医院工作
</v>
          </cell>
          <cell r="AA42" t="str">
            <v>2016年获得温州市中小学生先进个人奖
2016年获得温州市“五水共治”团体奖
2016年获得温州护士学校优秀班干部
2017年获得温州护士学校优秀学生
2019年获得随州职业技术学院优秀班干部</v>
          </cell>
        </row>
        <row r="43">
          <cell r="A43" t="str">
            <v>谢孙健</v>
          </cell>
          <cell r="B43" t="str">
            <v>330324199508130055</v>
          </cell>
          <cell r="C43" t="str">
            <v>男</v>
          </cell>
          <cell r="D43" t="str">
            <v>18867701623</v>
          </cell>
          <cell r="E43" t="str">
            <v>共青团员</v>
          </cell>
          <cell r="F43" t="str">
            <v>未婚</v>
          </cell>
          <cell r="G43" t="str">
            <v>浙江省温州市永嘉县</v>
          </cell>
          <cell r="H43" t="str">
            <v>浙江省温州市永嘉县</v>
          </cell>
          <cell r="I43" t="str">
            <v>浙江省温州市永嘉县上塘镇横溪村康嘉路4号</v>
          </cell>
          <cell r="J43" t="str">
            <v>其他</v>
          </cell>
          <cell r="K43" t="str">
            <v>往届生</v>
          </cell>
          <cell r="L43" t="str">
            <v>大专</v>
          </cell>
          <cell r="M43" t="str">
            <v>无学位</v>
          </cell>
          <cell r="N43" t="str">
            <v>湖北省仙桃职业学院</v>
          </cell>
          <cell r="O43" t="str">
            <v>护理</v>
          </cell>
          <cell r="P43" t="str">
            <v>普通全日制</v>
          </cell>
          <cell r="Q43" t="str">
            <v>2017年6月</v>
          </cell>
          <cell r="R43" t="str">
            <v>127401201706474564</v>
          </cell>
          <cell r="S43" t="str">
            <v>无</v>
          </cell>
          <cell r="T43" t="str">
            <v>无</v>
          </cell>
          <cell r="U43" t="str">
            <v>无</v>
          </cell>
          <cell r="V43" t="str">
            <v>无</v>
          </cell>
          <cell r="W43" t="str">
            <v>有</v>
          </cell>
          <cell r="X43" t="str">
            <v>护士资格证</v>
          </cell>
          <cell r="Y43" t="str">
            <v>2017142140000520</v>
          </cell>
          <cell r="Z43" t="str">
            <v>2014年9月到2017年7月仙桃职业学院医学院护理专业
2017年8月到2021年4月永嘉康宁医院从事护理工作</v>
          </cell>
          <cell r="AA43" t="str">
            <v>无</v>
          </cell>
        </row>
        <row r="44">
          <cell r="A44" t="str">
            <v>戚馨尹</v>
          </cell>
          <cell r="B44" t="str">
            <v>330324200108042107</v>
          </cell>
          <cell r="C44" t="str">
            <v>女</v>
          </cell>
          <cell r="D44" t="str">
            <v>15888790225</v>
          </cell>
          <cell r="E44" t="str">
            <v>共青团员</v>
          </cell>
          <cell r="F44" t="str">
            <v>未婚</v>
          </cell>
          <cell r="G44" t="str">
            <v>浙江省温州市永嘉县</v>
          </cell>
          <cell r="H44" t="str">
            <v>浙江省永嘉县</v>
          </cell>
          <cell r="I44" t="str">
            <v>浙江省温州市永嘉县桥下镇西溪北路158号</v>
          </cell>
          <cell r="J44" t="str">
            <v>在校学生</v>
          </cell>
          <cell r="K44" t="str">
            <v>应届生</v>
          </cell>
          <cell r="L44" t="str">
            <v>大专</v>
          </cell>
          <cell r="M44" t="str">
            <v>无学位</v>
          </cell>
          <cell r="N44" t="str">
            <v>江西科技学院</v>
          </cell>
          <cell r="O44" t="str">
            <v>护理</v>
          </cell>
          <cell r="P44" t="str">
            <v>普通全日制</v>
          </cell>
          <cell r="Q44" t="str">
            <v>2022年7月</v>
          </cell>
          <cell r="R44" t="str">
            <v>无</v>
          </cell>
          <cell r="S44" t="str">
            <v>无</v>
          </cell>
          <cell r="T44" t="str">
            <v>无</v>
          </cell>
          <cell r="U44" t="str">
            <v>无</v>
          </cell>
          <cell r="V44" t="str">
            <v>无</v>
          </cell>
          <cell r="W44" t="str">
            <v>无</v>
          </cell>
          <cell r="X44" t="str">
            <v>无</v>
          </cell>
          <cell r="Y44" t="str">
            <v>无</v>
          </cell>
          <cell r="Z44" t="str">
            <v>学习简历：2019年9月—2022年7月:江西科技学院医学院护理专业。
工作简历：2021年4月—2021年12月:温州市中医院从事护士实习生工作。</v>
          </cell>
          <cell r="AA44" t="str">
            <v>1.2019年获“入党教育培训班”结业证书；
2.2019年至2021年多次获校级先进工作者的称号；
3.2022年获校级优秀实习生的称号；
4.获普通话二级甲等，母婴护理职业技能证书；
5.第五届全国大学生预防艾滋病知识竞赛优秀奖、全国大学生网络安全知识竞赛优秀奖。</v>
          </cell>
        </row>
        <row r="45">
          <cell r="A45" t="str">
            <v>郑乐怡</v>
          </cell>
          <cell r="B45" t="str">
            <v>330324199802273428</v>
          </cell>
          <cell r="C45" t="str">
            <v>女</v>
          </cell>
          <cell r="D45" t="str">
            <v>13695861298</v>
          </cell>
          <cell r="E45" t="str">
            <v>共青团员</v>
          </cell>
          <cell r="F45" t="str">
            <v>未婚</v>
          </cell>
          <cell r="G45" t="str">
            <v>浙江温州永嘉</v>
          </cell>
          <cell r="H45" t="str">
            <v>浙江温州永嘉</v>
          </cell>
          <cell r="I45" t="str">
            <v>浙江温州永嘉上塘戈田61号</v>
          </cell>
          <cell r="J45" t="str">
            <v>其他</v>
          </cell>
          <cell r="K45" t="str">
            <v>往届生</v>
          </cell>
          <cell r="L45" t="str">
            <v>大专</v>
          </cell>
          <cell r="M45" t="str">
            <v>无学位</v>
          </cell>
          <cell r="N45" t="str">
            <v>金华职业技术学院</v>
          </cell>
          <cell r="O45" t="str">
            <v>护理</v>
          </cell>
          <cell r="P45" t="str">
            <v>普通全日制</v>
          </cell>
          <cell r="Q45" t="str">
            <v>2018年7月</v>
          </cell>
          <cell r="R45" t="str">
            <v>120611201806004752</v>
          </cell>
          <cell r="S45" t="str">
            <v>无</v>
          </cell>
          <cell r="T45" t="str">
            <v>B级</v>
          </cell>
          <cell r="U45" t="str">
            <v>一级</v>
          </cell>
          <cell r="V45" t="str">
            <v>护士</v>
          </cell>
          <cell r="W45" t="str">
            <v>有</v>
          </cell>
          <cell r="X45" t="str">
            <v>护士执业资格证书</v>
          </cell>
          <cell r="Y45" t="str">
            <v>201833016055</v>
          </cell>
          <cell r="Z45" t="str">
            <v>2016.09—2018.07金华职业技术学院医学院护理专业。
2018.10—2019.07永嘉县人民医院护理工作。
2019.07—2019.09 待业。
2019.10—2021.05嘉安社区卫生服务站护理工作。</v>
          </cell>
          <cell r="AA45" t="str">
            <v>2016—2017学年第二学期三等奖学金
2017—2018学年第一学期三等奖学金</v>
          </cell>
        </row>
        <row r="46">
          <cell r="A46" t="str">
            <v>邵瑶琪</v>
          </cell>
          <cell r="B46" t="str">
            <v>330324199906052283</v>
          </cell>
          <cell r="C46" t="str">
            <v>女</v>
          </cell>
          <cell r="D46" t="str">
            <v>17815918677</v>
          </cell>
          <cell r="E46" t="str">
            <v>共青团员</v>
          </cell>
          <cell r="F46" t="str">
            <v>未婚</v>
          </cell>
          <cell r="G46" t="str">
            <v>浙江省温州市永嘉县</v>
          </cell>
          <cell r="H46" t="str">
            <v>温州永嘉</v>
          </cell>
          <cell r="I46" t="str">
            <v>浙江省永嘉县江北街道襟江北路97号</v>
          </cell>
          <cell r="J46" t="str">
            <v>其他</v>
          </cell>
          <cell r="K46" t="str">
            <v>往届生</v>
          </cell>
          <cell r="L46" t="str">
            <v>大专</v>
          </cell>
          <cell r="M46" t="str">
            <v>无学位</v>
          </cell>
          <cell r="N46" t="str">
            <v>宁波卫生职业技术学院</v>
          </cell>
          <cell r="O46" t="str">
            <v>护理（老年方向）</v>
          </cell>
          <cell r="P46" t="str">
            <v>普通全日制</v>
          </cell>
          <cell r="Q46" t="str">
            <v>2019.06</v>
          </cell>
          <cell r="R46" t="str">
            <v>137421201906001068</v>
          </cell>
          <cell r="S46" t="str">
            <v>无</v>
          </cell>
          <cell r="T46" t="str">
            <v>英语一级</v>
          </cell>
          <cell r="U46" t="str">
            <v>计算机一级</v>
          </cell>
          <cell r="V46" t="str">
            <v>无</v>
          </cell>
          <cell r="W46" t="str">
            <v>有</v>
          </cell>
          <cell r="X46" t="str">
            <v>护士职业资格证</v>
          </cell>
          <cell r="Y46" t="str">
            <v>2017133110150073</v>
          </cell>
          <cell r="Z46" t="str">
            <v>2005.9–2011.6 瓯北一小
2011.9–2014.6 瓯北镇中 
2014.9–2017.6温州护士学校
2017.9–2019.6宁波卫生职业技术学院 护理学院护理（老年方向）专业
2016.7–2017.2永嘉县人民医院 实习
2018.7–2019.2宁波李惠利东部医院 实习
2019.5–至今 鹿城区人民医院 从事护理工作</v>
          </cell>
          <cell r="AA46" t="str">
            <v>护士资格证
一级计算机
护理员四级</v>
          </cell>
        </row>
        <row r="47">
          <cell r="A47" t="str">
            <v>潘霞霞</v>
          </cell>
          <cell r="B47" t="str">
            <v>33032419930205726X</v>
          </cell>
          <cell r="C47" t="str">
            <v>女</v>
          </cell>
          <cell r="D47" t="str">
            <v>15757876866</v>
          </cell>
          <cell r="E47" t="str">
            <v>共青团员</v>
          </cell>
          <cell r="F47" t="str">
            <v>未婚</v>
          </cell>
          <cell r="G47" t="str">
            <v>浙江省温州市永嘉县</v>
          </cell>
          <cell r="H47" t="str">
            <v>浙江省温州市永嘉县桥下镇</v>
          </cell>
          <cell r="I47" t="str">
            <v>浙江省永嘉县瓯北镇东欧工业园区凯泉集团后门</v>
          </cell>
          <cell r="J47" t="str">
            <v>其他</v>
          </cell>
          <cell r="K47" t="str">
            <v>往届生</v>
          </cell>
          <cell r="L47" t="str">
            <v>大专</v>
          </cell>
          <cell r="M47" t="str">
            <v>无学位</v>
          </cell>
          <cell r="N47" t="str">
            <v>宁波卫生职业技术学院</v>
          </cell>
          <cell r="O47" t="str">
            <v>护理</v>
          </cell>
          <cell r="P47" t="str">
            <v>普通全日制</v>
          </cell>
          <cell r="Q47" t="str">
            <v>2015年06月</v>
          </cell>
          <cell r="R47" t="str">
            <v>10171011</v>
          </cell>
          <cell r="S47" t="str">
            <v>无</v>
          </cell>
          <cell r="T47" t="str">
            <v>三级</v>
          </cell>
          <cell r="U47" t="str">
            <v>一级</v>
          </cell>
          <cell r="V47" t="str">
            <v>护士</v>
          </cell>
          <cell r="W47" t="str">
            <v>有</v>
          </cell>
          <cell r="X47" t="str">
            <v>护士执业资格证</v>
          </cell>
          <cell r="Y47" t="str">
            <v>2015133060200050</v>
          </cell>
          <cell r="Z47" t="str">
            <v>2012年9月-2015年6月：宁波卫生职业技术学院护理专业；2014年3月-2015年3月：温州医科大学附属第一医院护理专业实习生；2017年2月-2017年6月：温州博林口腔医院护士。</v>
          </cell>
          <cell r="AA47" t="str">
            <v>于2019年6月取得护理初级（师）职业资格证书</v>
          </cell>
        </row>
        <row r="48">
          <cell r="A48" t="str">
            <v>黄良媛</v>
          </cell>
          <cell r="B48" t="str">
            <v>330381200010314327</v>
          </cell>
          <cell r="C48" t="str">
            <v>女</v>
          </cell>
          <cell r="D48" t="str">
            <v>15258653116</v>
          </cell>
          <cell r="E48" t="str">
            <v>中共预备党员</v>
          </cell>
          <cell r="F48" t="str">
            <v>未婚</v>
          </cell>
          <cell r="G48" t="str">
            <v>浙江温州</v>
          </cell>
          <cell r="H48" t="str">
            <v>浙江温州</v>
          </cell>
          <cell r="I48" t="str">
            <v>温州市瑞安市马屿镇许南村80号</v>
          </cell>
          <cell r="J48" t="str">
            <v>在校学生</v>
          </cell>
          <cell r="K48" t="str">
            <v>应届生</v>
          </cell>
          <cell r="L48" t="str">
            <v>大专</v>
          </cell>
          <cell r="M48" t="str">
            <v>无学位</v>
          </cell>
          <cell r="N48" t="str">
            <v>衢州职业技术学院</v>
          </cell>
          <cell r="O48" t="str">
            <v>护理</v>
          </cell>
          <cell r="P48" t="str">
            <v>普通全日制</v>
          </cell>
          <cell r="Q48" t="str">
            <v>2022年6月</v>
          </cell>
          <cell r="R48" t="str">
            <v>无</v>
          </cell>
          <cell r="S48" t="str">
            <v>无</v>
          </cell>
          <cell r="T48" t="str">
            <v>B级</v>
          </cell>
          <cell r="U48" t="str">
            <v>一级</v>
          </cell>
          <cell r="V48" t="str">
            <v>无</v>
          </cell>
          <cell r="W48" t="str">
            <v>无</v>
          </cell>
          <cell r="X48" t="str">
            <v>无</v>
          </cell>
          <cell r="Y48" t="str">
            <v>无</v>
          </cell>
          <cell r="Z48" t="str">
            <v>2016.09-2019.06瑞安市第六中学学习 
2019.09-2022.06衢州职业技术学院护理专业学习 
2021.07-2022.04温州医科大学附属第一医院护理专业实习</v>
          </cell>
          <cell r="AA48" t="str">
            <v>1.2021.05获浙江省职业院校技能大赛（护理技能）三等奖
2.2022.01获温州医科大学附属第一医院2022届小讲课全能奖、护理实习生操作比赛一等奖 
3.2022.01获国家励志奖学金 
4.2019-2022获衢职院“优秀学生”荣誉称号2次/二等奖学金2次
5.2019年9月获年度军训标兵荣誉称号
6.2021.05获衢职院应急救护技能大赛“优秀指导员”荣誉称号、获院外心脏骤停病人抢救演练二等奖 
7.2019.11获衢州市柯城如意社区卫生服务站“优秀志愿者” 
8.2020.12获衢职院医学院助学筑梦铸人征文比赛一等奖 
9.2020.12获衢职院医学院护理综合技能竞赛二等奖 10.2020.06获2020年创建文明城市科普知识网络竞赛三等奖 
11.2021.05获衢职院寝室诗歌朗诵一等奖、礼仪大赛一等奖、学风建设主题教育“优秀工作者”</v>
          </cell>
        </row>
        <row r="49">
          <cell r="A49" t="str">
            <v>陈心如</v>
          </cell>
          <cell r="B49" t="str">
            <v>330324199902236384</v>
          </cell>
          <cell r="C49" t="str">
            <v>女</v>
          </cell>
          <cell r="D49" t="str">
            <v>18800259927</v>
          </cell>
          <cell r="E49" t="str">
            <v>共青团员</v>
          </cell>
          <cell r="F49" t="str">
            <v>未婚</v>
          </cell>
          <cell r="G49" t="str">
            <v>浙江省温州市永嘉县岩坦镇陈庄村</v>
          </cell>
          <cell r="H49" t="str">
            <v>浙江</v>
          </cell>
          <cell r="I49" t="str">
            <v>浙江省温州市永嘉县上塘镇陈岙村</v>
          </cell>
          <cell r="J49" t="str">
            <v>其他</v>
          </cell>
          <cell r="K49" t="str">
            <v>应届生</v>
          </cell>
          <cell r="L49" t="str">
            <v>大专</v>
          </cell>
          <cell r="M49" t="str">
            <v>无学位</v>
          </cell>
          <cell r="N49" t="str">
            <v>上海市东海职业技术学院</v>
          </cell>
          <cell r="O49" t="str">
            <v>护理</v>
          </cell>
          <cell r="P49" t="str">
            <v>普通全日制</v>
          </cell>
          <cell r="Q49" t="str">
            <v>2021年6月</v>
          </cell>
          <cell r="R49" t="str">
            <v>108511202106000388</v>
          </cell>
          <cell r="S49" t="str">
            <v>无</v>
          </cell>
          <cell r="T49" t="str">
            <v>三级</v>
          </cell>
          <cell r="U49" t="str">
            <v>一级</v>
          </cell>
          <cell r="V49" t="str">
            <v>无</v>
          </cell>
          <cell r="W49" t="str">
            <v>有</v>
          </cell>
          <cell r="X49" t="str">
            <v>永嘉康宁医院</v>
          </cell>
          <cell r="Y49" t="str">
            <v>202133022699</v>
          </cell>
          <cell r="Z49" t="str">
            <v>学习
2018年6月高中毕业于上塘楠江中学
2021年6月大学毕业于上海东海职业技术学院
工作
2020年6月-2020年2月在上海静安中心医院实习
2021年8月-至今在永嘉康宁医院上班</v>
          </cell>
          <cell r="AA49" t="str">
            <v>2019-2020获得优秀志愿者之称
2019-2020年获得奖学金三等奖
2019年获得普通话水平测试二乙等级
2019年获得英语应用能力考试A级
2019年获得计算机一级
2018年获得上海托业桥考试证书
</v>
          </cell>
        </row>
        <row r="50">
          <cell r="A50" t="str">
            <v>金赉赉</v>
          </cell>
          <cell r="B50" t="str">
            <v>330324199904214322</v>
          </cell>
          <cell r="C50" t="str">
            <v>女</v>
          </cell>
          <cell r="D50" t="str">
            <v>15057594354</v>
          </cell>
          <cell r="E50" t="str">
            <v>共青团员</v>
          </cell>
          <cell r="F50" t="str">
            <v>未婚</v>
          </cell>
          <cell r="G50" t="str">
            <v>浙江省温州市永嘉县</v>
          </cell>
          <cell r="H50" t="str">
            <v>浙江省温州市永嘉县</v>
          </cell>
          <cell r="I50" t="str">
            <v>浙江省温州市永嘉县岩头镇金苍路18号</v>
          </cell>
          <cell r="J50" t="str">
            <v>其他</v>
          </cell>
          <cell r="K50" t="str">
            <v>往届生</v>
          </cell>
          <cell r="L50" t="str">
            <v>大专</v>
          </cell>
          <cell r="M50" t="str">
            <v>无学位</v>
          </cell>
          <cell r="N50" t="str">
            <v>仙桃职业学院</v>
          </cell>
          <cell r="O50" t="str">
            <v>护理专业</v>
          </cell>
          <cell r="P50" t="str">
            <v>普通全日制</v>
          </cell>
          <cell r="Q50" t="str">
            <v>2021年6月</v>
          </cell>
          <cell r="R50" t="str">
            <v>127401202106749190</v>
          </cell>
          <cell r="S50" t="str">
            <v>无</v>
          </cell>
          <cell r="T50" t="str">
            <v>无</v>
          </cell>
          <cell r="U50" t="str">
            <v>无</v>
          </cell>
          <cell r="V50" t="str">
            <v>无</v>
          </cell>
          <cell r="W50" t="str">
            <v>有</v>
          </cell>
          <cell r="X50" t="str">
            <v>护士</v>
          </cell>
          <cell r="Y50" t="str">
            <v>202133008407</v>
          </cell>
          <cell r="Z50" t="str">
            <v>2018年9月—2021年6月：仙桃职业学院医学院护理专业。
工作经历：2021年8月至今在温州市康宁医院从事护理工作。</v>
          </cell>
          <cell r="AA50" t="str">
            <v>2020年在温州市人民医院取得优秀实习生称号</v>
          </cell>
        </row>
        <row r="51">
          <cell r="A51" t="str">
            <v>鲍俏俏</v>
          </cell>
          <cell r="B51" t="str">
            <v>330324199804235062</v>
          </cell>
          <cell r="C51" t="str">
            <v>女</v>
          </cell>
          <cell r="D51" t="str">
            <v>18858856476</v>
          </cell>
          <cell r="E51" t="str">
            <v>群众</v>
          </cell>
          <cell r="F51" t="str">
            <v>未婚</v>
          </cell>
          <cell r="G51" t="str">
            <v>浙江省温州市永嘉县</v>
          </cell>
          <cell r="H51" t="str">
            <v>浙江省温州市永嘉县</v>
          </cell>
          <cell r="I51" t="str">
            <v>18858856476</v>
          </cell>
          <cell r="J51" t="str">
            <v>其他</v>
          </cell>
          <cell r="K51" t="str">
            <v>往届生</v>
          </cell>
          <cell r="L51" t="str">
            <v>大专</v>
          </cell>
          <cell r="M51" t="str">
            <v>无学位</v>
          </cell>
          <cell r="N51" t="str">
            <v>宁波卫生职业技术学院</v>
          </cell>
          <cell r="O51" t="str">
            <v>护理学</v>
          </cell>
          <cell r="P51" t="str">
            <v>普通全日制</v>
          </cell>
          <cell r="Q51" t="str">
            <v>2019年6月</v>
          </cell>
          <cell r="R51" t="str">
            <v>1374212090600105</v>
          </cell>
          <cell r="S51" t="str">
            <v>无</v>
          </cell>
          <cell r="T51" t="str">
            <v>无</v>
          </cell>
          <cell r="U51" t="str">
            <v>无</v>
          </cell>
          <cell r="V51" t="str">
            <v>无</v>
          </cell>
          <cell r="W51" t="str">
            <v>有</v>
          </cell>
          <cell r="X51" t="str">
            <v>护士执业证书</v>
          </cell>
          <cell r="Y51" t="str">
            <v>201933002692</v>
          </cell>
          <cell r="Z51" t="str">
            <v>2017年9月：宁波卫生职业技术学院
2019年4月-2021年7月：温州怡宁老年医院单位从事护理工作</v>
          </cell>
          <cell r="AA51" t="str">
            <v>曾是操作组的小组长</v>
          </cell>
        </row>
        <row r="52">
          <cell r="A52" t="str">
            <v>李幼幼</v>
          </cell>
          <cell r="B52" t="str">
            <v>33032419960910282X</v>
          </cell>
          <cell r="C52" t="str">
            <v>女</v>
          </cell>
          <cell r="D52" t="str">
            <v>13676757215</v>
          </cell>
          <cell r="E52" t="str">
            <v>群众</v>
          </cell>
          <cell r="F52" t="str">
            <v>未婚</v>
          </cell>
          <cell r="G52" t="str">
            <v>永嘉县瓯北镇</v>
          </cell>
          <cell r="H52" t="str">
            <v>永嘉县</v>
          </cell>
          <cell r="I52" t="str">
            <v>永嘉县瓯北镇</v>
          </cell>
          <cell r="J52" t="str">
            <v>其他</v>
          </cell>
          <cell r="K52" t="str">
            <v>往届生</v>
          </cell>
          <cell r="L52" t="str">
            <v>大专</v>
          </cell>
          <cell r="M52" t="str">
            <v>无学位</v>
          </cell>
          <cell r="N52" t="str">
            <v>随州职业技术学院</v>
          </cell>
          <cell r="O52" t="str">
            <v>护理专业</v>
          </cell>
          <cell r="P52" t="str">
            <v>普通全日制</v>
          </cell>
          <cell r="Q52" t="str">
            <v>2019年7月</v>
          </cell>
          <cell r="R52" t="str">
            <v>129801201906000777</v>
          </cell>
          <cell r="S52" t="str">
            <v>无</v>
          </cell>
          <cell r="T52" t="str">
            <v>无</v>
          </cell>
          <cell r="U52" t="str">
            <v>无</v>
          </cell>
          <cell r="V52" t="str">
            <v>无</v>
          </cell>
          <cell r="W52" t="str">
            <v>有</v>
          </cell>
          <cell r="X52" t="str">
            <v>护士执业证书</v>
          </cell>
          <cell r="Y52" t="str">
            <v>201633006767</v>
          </cell>
          <cell r="Z52" t="str">
            <v>2012年9月--2015年7月绍兴护士学校毕业
2016年9月—2019年7月 随州职业技术学院
2019年4月--至今黄龙强制隔离戒毒所</v>
          </cell>
          <cell r="AA52" t="str">
            <v/>
          </cell>
        </row>
        <row r="53">
          <cell r="A53" t="str">
            <v>李淑璇</v>
          </cell>
          <cell r="B53" t="str">
            <v>330324200103041025</v>
          </cell>
          <cell r="C53" t="str">
            <v>女</v>
          </cell>
          <cell r="D53" t="str">
            <v>13676412786</v>
          </cell>
          <cell r="E53" t="str">
            <v>共青团员</v>
          </cell>
          <cell r="F53" t="str">
            <v>未婚</v>
          </cell>
          <cell r="G53" t="str">
            <v>浙江省温州市永嘉县</v>
          </cell>
          <cell r="H53" t="str">
            <v>浙江省温州市永嘉县</v>
          </cell>
          <cell r="I53" t="str">
            <v>浙江省温州市永嘉县三江街道南岙村</v>
          </cell>
          <cell r="J53" t="str">
            <v>在校学生</v>
          </cell>
          <cell r="K53" t="str">
            <v>应届生</v>
          </cell>
          <cell r="L53" t="str">
            <v>大专</v>
          </cell>
          <cell r="M53" t="str">
            <v>无学位</v>
          </cell>
          <cell r="N53" t="str">
            <v>金华职业技术学院</v>
          </cell>
          <cell r="O53" t="str">
            <v>护理</v>
          </cell>
          <cell r="P53" t="str">
            <v>普通全日制</v>
          </cell>
          <cell r="Q53" t="str">
            <v>2022年06月</v>
          </cell>
          <cell r="R53" t="str">
            <v>无</v>
          </cell>
          <cell r="S53" t="str">
            <v>无</v>
          </cell>
          <cell r="T53" t="str">
            <v>英语四级</v>
          </cell>
          <cell r="U53" t="str">
            <v>计算机一级</v>
          </cell>
          <cell r="V53" t="str">
            <v>无</v>
          </cell>
          <cell r="W53" t="str">
            <v>无</v>
          </cell>
          <cell r="X53" t="str">
            <v>无</v>
          </cell>
          <cell r="Y53" t="str">
            <v>无</v>
          </cell>
          <cell r="Z53" t="str">
            <v>2019年09月：金华职业技术学院医学系护理专业；
2021年07月-2022年03月：温州医科大学附属第二医院从事护理实习生工作</v>
          </cell>
          <cell r="AA53" t="str">
            <v>在校期间曾获一次二等奖学金，三次三等奖学金，两次国家励志奖学金，曾参与朋辈心理互助员培训并取得结业证书，在校期间积极参与志愿者活动，志愿累计时长超100小时。</v>
          </cell>
        </row>
        <row r="54">
          <cell r="A54" t="str">
            <v>吴添</v>
          </cell>
          <cell r="B54" t="str">
            <v>330324200011057425</v>
          </cell>
          <cell r="C54" t="str">
            <v>女</v>
          </cell>
          <cell r="D54" t="str">
            <v>15967751317</v>
          </cell>
          <cell r="E54" t="str">
            <v>共青团员</v>
          </cell>
          <cell r="F54" t="str">
            <v>未婚</v>
          </cell>
          <cell r="G54" t="str">
            <v>浙江省温州市永嘉县</v>
          </cell>
          <cell r="H54" t="str">
            <v>浙江温州</v>
          </cell>
          <cell r="I54" t="str">
            <v>浙江省温州市永嘉县码道中路10号</v>
          </cell>
          <cell r="J54" t="str">
            <v>在校学生</v>
          </cell>
          <cell r="K54" t="str">
            <v>应届生</v>
          </cell>
          <cell r="L54" t="str">
            <v>大专</v>
          </cell>
          <cell r="M54" t="str">
            <v>无学位</v>
          </cell>
          <cell r="N54" t="str">
            <v>浙江工业职业技术学院</v>
          </cell>
          <cell r="O54" t="str">
            <v>助产</v>
          </cell>
          <cell r="P54" t="str">
            <v>普通全日制</v>
          </cell>
          <cell r="Q54" t="str">
            <v>2022年6月</v>
          </cell>
          <cell r="R54" t="str">
            <v>无</v>
          </cell>
          <cell r="S54" t="str">
            <v>无</v>
          </cell>
          <cell r="T54" t="str">
            <v>六级</v>
          </cell>
          <cell r="U54" t="str">
            <v>二级</v>
          </cell>
          <cell r="V54" t="str">
            <v>无</v>
          </cell>
          <cell r="W54" t="str">
            <v>无</v>
          </cell>
          <cell r="X54" t="str">
            <v>无</v>
          </cell>
          <cell r="Y54" t="str">
            <v>无</v>
          </cell>
          <cell r="Z54" t="str">
            <v>学习简历2019年9月：浙江工业职业技术学院鉴湖分院助产专业；
工作简历：2021年7月—2022年4月：永嘉县中医医院单位从事实习护士工作。</v>
          </cell>
          <cell r="AA54" t="str">
            <v/>
          </cell>
        </row>
        <row r="55">
          <cell r="A55" t="str">
            <v>徐静</v>
          </cell>
          <cell r="B55" t="str">
            <v>330324199806256668</v>
          </cell>
          <cell r="C55" t="str">
            <v>女</v>
          </cell>
          <cell r="D55" t="str">
            <v>15058366229</v>
          </cell>
          <cell r="E55" t="str">
            <v>共青团员</v>
          </cell>
          <cell r="F55" t="str">
            <v>未婚</v>
          </cell>
          <cell r="G55" t="str">
            <v>浙江省温州市永嘉县瓯北镇清花东路5号一栋401室</v>
          </cell>
          <cell r="H55" t="str">
            <v>浙江省温州市永嘉县瓯北镇清花东路5号一栋401室</v>
          </cell>
          <cell r="I55" t="str">
            <v>浙江省温州市永嘉县瓯北街道罗西大街45号1单元1003室</v>
          </cell>
          <cell r="J55" t="str">
            <v>其他</v>
          </cell>
          <cell r="K55" t="str">
            <v>往届生</v>
          </cell>
          <cell r="L55" t="str">
            <v>大专</v>
          </cell>
          <cell r="M55" t="str">
            <v>无学位</v>
          </cell>
          <cell r="N55" t="str">
            <v>天门职业学院</v>
          </cell>
          <cell r="O55" t="str">
            <v>护理</v>
          </cell>
          <cell r="P55" t="str">
            <v>普通全日制</v>
          </cell>
          <cell r="Q55" t="str">
            <v>2020年07月</v>
          </cell>
          <cell r="R55" t="str">
            <v> 3551202006000264</v>
          </cell>
          <cell r="S55" t="str">
            <v>无</v>
          </cell>
          <cell r="T55" t="str">
            <v>无</v>
          </cell>
          <cell r="U55" t="str">
            <v>无</v>
          </cell>
          <cell r="V55" t="str">
            <v>护士</v>
          </cell>
          <cell r="W55" t="str">
            <v>有</v>
          </cell>
          <cell r="X55" t="str">
            <v>护士执业证书</v>
          </cell>
          <cell r="Y55" t="str">
            <v>201833003657</v>
          </cell>
          <cell r="Z55" t="str">
            <v>学习简历：
2017年09月—2020年07月天门职业学院2017系护理专业。
2019年06月—2020年1月温州医科大学附属第一医院从事实习护士。
工作简历：2020年10月-在永嘉县瓯北罗浮大街双塔社区卫生服务站从事护士工作至今。</v>
          </cell>
          <cell r="AA55" t="str">
            <v>在温州医科大学附属第一医院八个月实习过程中多次参加医院组织的志愿者活动，曾在活动中获得“优秀志愿者”称号。并在医院组织的百年院庆里担任志愿者小组组长一职。</v>
          </cell>
        </row>
        <row r="56">
          <cell r="A56" t="str">
            <v>周静</v>
          </cell>
          <cell r="B56" t="str">
            <v>330324199908084481</v>
          </cell>
          <cell r="C56" t="str">
            <v>女</v>
          </cell>
          <cell r="D56" t="str">
            <v>15868794395</v>
          </cell>
          <cell r="E56" t="str">
            <v>群众</v>
          </cell>
          <cell r="F56" t="str">
            <v>未婚</v>
          </cell>
          <cell r="G56" t="str">
            <v>浙江省永嘉县</v>
          </cell>
          <cell r="H56" t="str">
            <v>浙江省永嘉县</v>
          </cell>
          <cell r="I56" t="str">
            <v>浙江省永嘉县枫林镇湖西村富裕路2-8号</v>
          </cell>
          <cell r="J56" t="str">
            <v>其他</v>
          </cell>
          <cell r="K56" t="str">
            <v>往届生</v>
          </cell>
          <cell r="L56" t="str">
            <v>大专</v>
          </cell>
          <cell r="M56" t="str">
            <v>无学位</v>
          </cell>
          <cell r="N56" t="str">
            <v>仙桃职业学院</v>
          </cell>
          <cell r="O56" t="str">
            <v>护理</v>
          </cell>
          <cell r="P56" t="str">
            <v>普通全日制</v>
          </cell>
          <cell r="Q56" t="str">
            <v>2020年6月30日</v>
          </cell>
          <cell r="R56" t="str">
            <v>127401202006326662</v>
          </cell>
          <cell r="S56" t="str">
            <v>无</v>
          </cell>
          <cell r="T56" t="str">
            <v>无</v>
          </cell>
          <cell r="U56" t="str">
            <v>一级</v>
          </cell>
          <cell r="V56" t="str">
            <v>初级（士）</v>
          </cell>
          <cell r="W56" t="str">
            <v>有</v>
          </cell>
          <cell r="X56" t="str">
            <v>执业护士</v>
          </cell>
          <cell r="Y56" t="str">
            <v>201942003373</v>
          </cell>
          <cell r="Z56" t="str">
            <v>2014年9月至2017年7月:仙桃市理工中等专业学校护理专业学习
2017年9月至2020年6月:仙桃职业学院护理专业学习
2019年6月10日至至今在三江街道社区卫生计生服务中心工作</v>
          </cell>
          <cell r="AA56" t="str">
            <v>曾荣获“中国梦，我的梦”朗诵比赛特等奖，“护理礼仪之星”一等奖，“学习标兵”等奖项</v>
          </cell>
        </row>
        <row r="57">
          <cell r="A57" t="str">
            <v>郑慧</v>
          </cell>
          <cell r="B57" t="str">
            <v>330324200010286381</v>
          </cell>
          <cell r="C57" t="str">
            <v>女</v>
          </cell>
          <cell r="D57" t="str">
            <v>13057919308</v>
          </cell>
          <cell r="E57" t="str">
            <v>共青团员</v>
          </cell>
          <cell r="F57" t="str">
            <v>未婚</v>
          </cell>
          <cell r="G57" t="str">
            <v>温州市永嘉县</v>
          </cell>
          <cell r="H57" t="str">
            <v>浙江省永嘉县潘坑乡白岩村张家岸路57号</v>
          </cell>
          <cell r="I57" t="str">
            <v>温州市永嘉县三江街道汇龙嘉园2幢401室</v>
          </cell>
          <cell r="J57" t="str">
            <v>在校学生</v>
          </cell>
          <cell r="K57" t="str">
            <v>应届生</v>
          </cell>
          <cell r="L57" t="str">
            <v>大专</v>
          </cell>
          <cell r="M57" t="str">
            <v>无学位</v>
          </cell>
          <cell r="N57" t="str">
            <v>宁波卫生职业技术学院</v>
          </cell>
          <cell r="O57" t="str">
            <v>护理专业</v>
          </cell>
          <cell r="P57" t="str">
            <v>普通全日制</v>
          </cell>
          <cell r="Q57" t="str">
            <v>2022年6月</v>
          </cell>
          <cell r="R57" t="str">
            <v>无</v>
          </cell>
          <cell r="S57" t="str">
            <v>无</v>
          </cell>
          <cell r="T57" t="str">
            <v>无</v>
          </cell>
          <cell r="U57" t="str">
            <v>无</v>
          </cell>
          <cell r="V57" t="str">
            <v>无</v>
          </cell>
          <cell r="W57" t="str">
            <v>无</v>
          </cell>
          <cell r="X57" t="str">
            <v>无</v>
          </cell>
          <cell r="Y57" t="str">
            <v>无</v>
          </cell>
          <cell r="Z57" t="str">
            <v>2019年9月宁波卫生职业技术学院护理学院护理专业
2021年7月-2022年3月温州市中心医院实习</v>
          </cell>
          <cell r="AA57" t="str">
            <v>2019年12月获得恒上2019宁波东钱湖马拉松志愿者证书
2020年10月获得第30期入党积极分子优秀学员奖
2021年5月获得AHA证书</v>
          </cell>
        </row>
        <row r="58">
          <cell r="A58" t="str">
            <v>涂一雅</v>
          </cell>
          <cell r="B58" t="str">
            <v>330381200003061229</v>
          </cell>
          <cell r="C58" t="str">
            <v>女</v>
          </cell>
          <cell r="D58" t="str">
            <v>15067857563</v>
          </cell>
          <cell r="E58" t="str">
            <v>共青团员</v>
          </cell>
          <cell r="F58" t="str">
            <v>未婚</v>
          </cell>
          <cell r="G58" t="str">
            <v>浙江省温州市</v>
          </cell>
          <cell r="H58" t="str">
            <v>浙江省温州市</v>
          </cell>
          <cell r="I58" t="str">
            <v>浙江省温州市龙湾区海城街道广新路15号</v>
          </cell>
          <cell r="J58" t="str">
            <v>其他</v>
          </cell>
          <cell r="K58" t="str">
            <v>往届生</v>
          </cell>
          <cell r="L58" t="str">
            <v>大专</v>
          </cell>
          <cell r="M58" t="str">
            <v>无学位</v>
          </cell>
          <cell r="N58" t="str">
            <v>宁波卫生职业技术学院</v>
          </cell>
          <cell r="O58" t="str">
            <v>护理（老年护理方向）</v>
          </cell>
          <cell r="P58" t="str">
            <v>普通全日制</v>
          </cell>
          <cell r="Q58" t="str">
            <v>2020年6月</v>
          </cell>
          <cell r="R58" t="str">
            <v>137421202006001483</v>
          </cell>
          <cell r="S58" t="str">
            <v>无</v>
          </cell>
          <cell r="T58" t="str">
            <v>大学英语三级</v>
          </cell>
          <cell r="U58" t="str">
            <v>无</v>
          </cell>
          <cell r="V58" t="str">
            <v>无</v>
          </cell>
          <cell r="W58" t="str">
            <v>有</v>
          </cell>
          <cell r="X58" t="str">
            <v>护士执业证书</v>
          </cell>
          <cell r="Y58" t="str">
            <v>202033002244</v>
          </cell>
          <cell r="Z58" t="str">
            <v>2018年9月：宁波卫生职业技术学院护理（老年护理方 
                    向）专业
2020年3月-2022年5月：温州海坦医院从事输液室工 
                                      作</v>
          </cell>
          <cell r="AA58" t="str">
            <v>1。在学校期间，我勤奋好学，积极参加各种校内活动，在养老护理员比赛中获得第三名。
2.在两次实习期间，我积极遵守医院规章制度，有不懂的问题，会去询问带教老师，不迟到，不早退，获得老师们一致好评。因此，我在两次实习中都获得了优秀实习生称号。
</v>
          </cell>
        </row>
        <row r="59">
          <cell r="A59" t="str">
            <v>方艳文</v>
          </cell>
          <cell r="B59" t="str">
            <v>330324199503241207</v>
          </cell>
          <cell r="C59" t="str">
            <v>女</v>
          </cell>
          <cell r="D59" t="str">
            <v>13777713545</v>
          </cell>
          <cell r="E59" t="str">
            <v>群众</v>
          </cell>
          <cell r="F59" t="str">
            <v>已婚</v>
          </cell>
          <cell r="G59" t="str">
            <v>浙江省温州市永嘉县</v>
          </cell>
          <cell r="H59" t="str">
            <v>永嘉</v>
          </cell>
          <cell r="I59" t="str">
            <v>浙江省温州市永嘉县三江街道箬隆村新建路131号</v>
          </cell>
          <cell r="J59" t="str">
            <v>其他</v>
          </cell>
          <cell r="K59" t="str">
            <v>往届生</v>
          </cell>
          <cell r="L59" t="str">
            <v>大专</v>
          </cell>
          <cell r="M59" t="str">
            <v>无学位</v>
          </cell>
          <cell r="N59" t="str">
            <v>山东现代学院</v>
          </cell>
          <cell r="O59" t="str">
            <v>护理</v>
          </cell>
          <cell r="P59" t="str">
            <v>普通全日制</v>
          </cell>
          <cell r="Q59" t="str">
            <v>2017年7月</v>
          </cell>
          <cell r="R59" t="str">
            <v>133221201706001252</v>
          </cell>
          <cell r="S59" t="str">
            <v>无</v>
          </cell>
          <cell r="T59" t="str">
            <v>无</v>
          </cell>
          <cell r="U59" t="str">
            <v>无</v>
          </cell>
          <cell r="V59" t="str">
            <v>无</v>
          </cell>
          <cell r="W59" t="str">
            <v>有</v>
          </cell>
          <cell r="X59" t="str">
            <v>执业护士</v>
          </cell>
          <cell r="Y59" t="str">
            <v>201733005064</v>
          </cell>
          <cell r="Z59" t="str">
            <v>2014年9月至2016年7月就读与山东现代学院护理系护理专业。
2016年7月-2017年4月于温州市中心医院实习。
2017年5月-2018年5月于永嘉县瓯北镇社区卫生服务中心千石工业区社区卫生服务站工作。
2018年5月-2019年10月于永嘉友好体检中心工作。
2019年10月-2021年5月瓯江口腔医院工作。
2021年6月-至今于温州植雅口腔上班。</v>
          </cell>
          <cell r="AA59" t="str">
            <v/>
          </cell>
        </row>
        <row r="60">
          <cell r="A60" t="str">
            <v>胡仲曼</v>
          </cell>
          <cell r="B60" t="str">
            <v>330324199710145082</v>
          </cell>
          <cell r="C60" t="str">
            <v>女</v>
          </cell>
          <cell r="D60" t="str">
            <v>18358718003</v>
          </cell>
          <cell r="E60" t="str">
            <v>共青团员</v>
          </cell>
          <cell r="F60" t="str">
            <v>未婚</v>
          </cell>
          <cell r="G60" t="str">
            <v>浙江省温州市永嘉县</v>
          </cell>
          <cell r="H60" t="str">
            <v>浙江省温州市永嘉县</v>
          </cell>
          <cell r="I60" t="str">
            <v>浙江省温州市永嘉县岩头镇下宅村</v>
          </cell>
          <cell r="J60" t="str">
            <v>其他</v>
          </cell>
          <cell r="K60" t="str">
            <v>往届生</v>
          </cell>
          <cell r="L60" t="str">
            <v>大专</v>
          </cell>
          <cell r="M60" t="str">
            <v>无学位</v>
          </cell>
          <cell r="N60" t="str">
            <v>山东现代学院</v>
          </cell>
          <cell r="O60" t="str">
            <v>护理</v>
          </cell>
          <cell r="P60" t="str">
            <v>普通全日制</v>
          </cell>
          <cell r="Q60" t="str">
            <v>2020年7月</v>
          </cell>
          <cell r="R60" t="str">
            <v>133221202006000937</v>
          </cell>
          <cell r="S60" t="str">
            <v>无</v>
          </cell>
          <cell r="T60" t="str">
            <v>无</v>
          </cell>
          <cell r="U60" t="str">
            <v>无</v>
          </cell>
          <cell r="V60" t="str">
            <v>无</v>
          </cell>
          <cell r="W60" t="str">
            <v>有</v>
          </cell>
          <cell r="X60" t="str">
            <v>护士执业证书</v>
          </cell>
          <cell r="Y60" t="str">
            <v>202133025143</v>
          </cell>
          <cell r="Z60" t="str">
            <v>2017年9月:山东现代学院护理系护理专业
2021年4月--9月：永嘉江北医院从事护理工作
2021年10月--至今：永嘉县实验幼儿园</v>
          </cell>
          <cell r="AA60" t="str">
            <v/>
          </cell>
        </row>
        <row r="61">
          <cell r="A61" t="str">
            <v>邹虹</v>
          </cell>
          <cell r="B61" t="str">
            <v>330324199302202842</v>
          </cell>
          <cell r="C61" t="str">
            <v>女</v>
          </cell>
          <cell r="D61" t="str">
            <v>13968952035</v>
          </cell>
          <cell r="E61" t="str">
            <v>共青团员</v>
          </cell>
          <cell r="F61" t="str">
            <v>未婚</v>
          </cell>
          <cell r="G61" t="str">
            <v>温州永嘉</v>
          </cell>
          <cell r="H61" t="str">
            <v>温州永嘉</v>
          </cell>
          <cell r="I61" t="str">
            <v>温州市鹿城区西城路4幢608</v>
          </cell>
          <cell r="J61" t="str">
            <v>其他</v>
          </cell>
          <cell r="K61" t="str">
            <v>往届生</v>
          </cell>
          <cell r="L61" t="str">
            <v>大专</v>
          </cell>
          <cell r="M61" t="str">
            <v>无学位</v>
          </cell>
          <cell r="N61" t="str">
            <v>湖北职业技术学院</v>
          </cell>
          <cell r="O61" t="str">
            <v>护理</v>
          </cell>
          <cell r="P61" t="str">
            <v>普通全日制</v>
          </cell>
          <cell r="Q61" t="str">
            <v>2015年06月</v>
          </cell>
          <cell r="R61" t="str">
            <v>120511201506002983</v>
          </cell>
          <cell r="S61" t="str">
            <v>无</v>
          </cell>
          <cell r="T61" t="str">
            <v>三级</v>
          </cell>
          <cell r="U61" t="str">
            <v>一级</v>
          </cell>
          <cell r="V61" t="str">
            <v>无</v>
          </cell>
          <cell r="W61" t="str">
            <v>有</v>
          </cell>
          <cell r="X61" t="str">
            <v>护士</v>
          </cell>
          <cell r="Y61" t="str">
            <v>201633006253</v>
          </cell>
          <cell r="Z61" t="str">
            <v>2012年09月：湖北职业技术学院护理系护理专业；
2015年08月-2016年04月：池佳佳儿科诊所从事护士一职；
2016年07月-2020年07月：王晓峰口腔门诊从事护士一职;
2020年7月—2021年11月30日 金溪镇中心卫生院 任护理岗位护士一职。</v>
          </cell>
          <cell r="AA61" t="str">
            <v/>
          </cell>
        </row>
        <row r="62">
          <cell r="A62" t="str">
            <v>夏媛媛</v>
          </cell>
          <cell r="B62" t="str">
            <v>330324200111273301</v>
          </cell>
          <cell r="C62" t="str">
            <v>女</v>
          </cell>
          <cell r="D62" t="str">
            <v>13732023790</v>
          </cell>
          <cell r="E62" t="str">
            <v>共青团员</v>
          </cell>
          <cell r="F62" t="str">
            <v>未婚</v>
          </cell>
          <cell r="G62" t="str">
            <v>浙江省温州市永嘉县</v>
          </cell>
          <cell r="H62" t="str">
            <v>浙江省温州市永嘉县</v>
          </cell>
          <cell r="I62" t="str">
            <v>浙江省温州市永嘉县</v>
          </cell>
          <cell r="J62" t="str">
            <v>在校学生</v>
          </cell>
          <cell r="K62" t="str">
            <v>应届生</v>
          </cell>
          <cell r="L62" t="str">
            <v>大专</v>
          </cell>
          <cell r="M62" t="str">
            <v>无学位</v>
          </cell>
          <cell r="N62" t="str">
            <v>武汉商贸职业学院</v>
          </cell>
          <cell r="O62" t="str">
            <v>医疗健康与护理专业</v>
          </cell>
          <cell r="P62" t="str">
            <v>普通全日制</v>
          </cell>
          <cell r="Q62" t="str">
            <v>2022年7月</v>
          </cell>
          <cell r="R62" t="str">
            <v>无</v>
          </cell>
          <cell r="S62" t="str">
            <v>无</v>
          </cell>
          <cell r="T62" t="str">
            <v>三级</v>
          </cell>
          <cell r="U62" t="str">
            <v>无</v>
          </cell>
          <cell r="V62" t="str">
            <v>无</v>
          </cell>
          <cell r="W62" t="str">
            <v>无</v>
          </cell>
          <cell r="X62" t="str">
            <v>无</v>
          </cell>
          <cell r="Y62" t="str">
            <v>无</v>
          </cell>
          <cell r="Z62" t="str">
            <v>学习简历：2019年6月：武汉商贸职业学院医疗健康与护理专业
工作简历：2021年6月—2022年3月：武汉大学人民医院从事实习护理工作</v>
          </cell>
          <cell r="AA62" t="str">
            <v>我曾参加校内技能比赛，掌握了临床护理的相关常规操作和初步具备了从事临床护理的工作能力，严格遵守无菌操作原则和三查七对制度，为以后工作奠定了良好的基础。我曾在武汉大学人民医院实习，实习期间将理论与实践相结合，并做到理论学习有计划，有重点，护理工作有措施有记录。学会以爱心，细心，耐心为基本，努力做到眼勤，手勤，脚勤，嘴勤，想病人之所想，急病人之所急，做到倾听与关怀，懂得吃苦耐劳和将心比心的重要性。
奖惩情况：
2021.04全国两会知识竞赛二等奖</v>
          </cell>
        </row>
        <row r="63">
          <cell r="A63" t="str">
            <v>刘佳奇</v>
          </cell>
          <cell r="B63" t="str">
            <v>330324200107176664</v>
          </cell>
          <cell r="C63" t="str">
            <v>女</v>
          </cell>
          <cell r="D63" t="str">
            <v>17867873688</v>
          </cell>
          <cell r="E63" t="str">
            <v>共青团员</v>
          </cell>
          <cell r="F63" t="str">
            <v>未婚</v>
          </cell>
          <cell r="G63" t="str">
            <v>浙江省温州市永嘉县</v>
          </cell>
          <cell r="H63" t="str">
            <v>浙江省温州市永嘉县</v>
          </cell>
          <cell r="I63" t="str">
            <v>浙江省温州市永嘉县瓯北解南路18号</v>
          </cell>
          <cell r="J63" t="str">
            <v>其他</v>
          </cell>
          <cell r="K63" t="str">
            <v>应届生</v>
          </cell>
          <cell r="L63" t="str">
            <v>大专</v>
          </cell>
          <cell r="M63" t="str">
            <v>无学位</v>
          </cell>
          <cell r="N63" t="str">
            <v>山东协和学院</v>
          </cell>
          <cell r="O63" t="str">
            <v>护理</v>
          </cell>
          <cell r="P63" t="str">
            <v>普通全日制</v>
          </cell>
          <cell r="Q63" t="str">
            <v>2022年7月</v>
          </cell>
          <cell r="R63" t="str">
            <v>无</v>
          </cell>
          <cell r="S63" t="str">
            <v>无</v>
          </cell>
          <cell r="T63" t="str">
            <v>无</v>
          </cell>
          <cell r="U63" t="str">
            <v>无</v>
          </cell>
          <cell r="V63" t="str">
            <v>无</v>
          </cell>
          <cell r="W63" t="str">
            <v>有</v>
          </cell>
          <cell r="X63" t="str">
            <v>护士</v>
          </cell>
          <cell r="Y63" t="str">
            <v>202033002770</v>
          </cell>
          <cell r="Z63" t="str">
            <v>2016.9--2019.6：温州护士学校护理专业
2019.9–2022.7：山东协和学院护理专业</v>
          </cell>
          <cell r="AA63" t="str">
            <v>无</v>
          </cell>
        </row>
        <row r="64">
          <cell r="A64" t="str">
            <v>金伊和</v>
          </cell>
          <cell r="B64" t="str">
            <v>330324199806294488</v>
          </cell>
          <cell r="C64" t="str">
            <v>女</v>
          </cell>
          <cell r="D64" t="str">
            <v>13588911955</v>
          </cell>
          <cell r="E64" t="str">
            <v>共青团员</v>
          </cell>
          <cell r="F64" t="str">
            <v>未婚</v>
          </cell>
          <cell r="G64" t="str">
            <v>温州市永嘉县南城社区</v>
          </cell>
          <cell r="H64" t="str">
            <v>永嘉</v>
          </cell>
          <cell r="I64" t="str">
            <v>嘉安街6栋405室</v>
          </cell>
          <cell r="J64" t="str">
            <v>在校学生</v>
          </cell>
          <cell r="K64" t="str">
            <v>往届生</v>
          </cell>
          <cell r="L64" t="str">
            <v>大专</v>
          </cell>
          <cell r="M64" t="str">
            <v>无学位</v>
          </cell>
          <cell r="N64" t="str">
            <v>随州职业技术学院</v>
          </cell>
          <cell r="O64" t="str">
            <v>护理</v>
          </cell>
          <cell r="P64" t="str">
            <v>普通全日制</v>
          </cell>
          <cell r="Q64" t="str">
            <v>2020年6月</v>
          </cell>
          <cell r="R64" t="str">
            <v>129801202006001623</v>
          </cell>
          <cell r="S64" t="str">
            <v>无</v>
          </cell>
          <cell r="T64" t="str">
            <v>无</v>
          </cell>
          <cell r="U64" t="str">
            <v>无</v>
          </cell>
          <cell r="V64" t="str">
            <v>无</v>
          </cell>
          <cell r="W64" t="str">
            <v>有</v>
          </cell>
          <cell r="X64" t="str">
            <v>护士</v>
          </cell>
          <cell r="Y64" t="str">
            <v>201733003412</v>
          </cell>
          <cell r="Z64" t="str">
            <v>2013年9月到2016年6月就读于温州护士学校
2017年9月到2020年6月就读于随州职业技术学院
2020年至今于南城社区卫生服务中心从事护理工作</v>
          </cell>
          <cell r="AA64" t="str">
            <v>护士资格证书
普通话二甲</v>
          </cell>
        </row>
        <row r="65">
          <cell r="A65" t="str">
            <v>夏伊慧</v>
          </cell>
          <cell r="B65" t="str">
            <v>33032420010813102X</v>
          </cell>
          <cell r="C65" t="str">
            <v>女</v>
          </cell>
          <cell r="D65" t="str">
            <v>13750915111</v>
          </cell>
          <cell r="E65" t="str">
            <v>共青团员</v>
          </cell>
          <cell r="F65" t="str">
            <v>未婚</v>
          </cell>
          <cell r="G65" t="str">
            <v>温州永嘉</v>
          </cell>
          <cell r="H65" t="str">
            <v>温州永嘉</v>
          </cell>
          <cell r="I65" t="str">
            <v>浙江省温州市永嘉县黄田街道上白岩村建中路111号</v>
          </cell>
          <cell r="J65" t="str">
            <v>在校学生</v>
          </cell>
          <cell r="K65" t="str">
            <v>应届生</v>
          </cell>
          <cell r="L65" t="str">
            <v>大专</v>
          </cell>
          <cell r="M65" t="str">
            <v>无学位</v>
          </cell>
          <cell r="N65" t="str">
            <v>绍兴职业技术学院</v>
          </cell>
          <cell r="O65" t="str">
            <v>助产</v>
          </cell>
          <cell r="P65" t="str">
            <v>普通全日制</v>
          </cell>
          <cell r="Q65" t="str">
            <v>2022年06月</v>
          </cell>
          <cell r="R65" t="str">
            <v>无</v>
          </cell>
          <cell r="S65" t="str">
            <v>无</v>
          </cell>
          <cell r="T65" t="str">
            <v>三级</v>
          </cell>
          <cell r="U65" t="str">
            <v>一级</v>
          </cell>
          <cell r="V65" t="str">
            <v>无</v>
          </cell>
          <cell r="W65" t="str">
            <v>无</v>
          </cell>
          <cell r="X65" t="str">
            <v>无</v>
          </cell>
          <cell r="Y65" t="str">
            <v>无</v>
          </cell>
          <cell r="Z65" t="str">
            <v>2019年09月 绍兴职业技术学院护理学院助产专业
2021年07月—2022年03月 温州医科大学附属第一医院实习</v>
          </cell>
          <cell r="AA65" t="str">
            <v>计算机一级
英语三级
中级育婴师证书
军训先进个人</v>
          </cell>
        </row>
        <row r="66">
          <cell r="A66" t="str">
            <v>杨晓文</v>
          </cell>
          <cell r="B66" t="str">
            <v>330324200006170060</v>
          </cell>
          <cell r="C66" t="str">
            <v>女</v>
          </cell>
          <cell r="D66" t="str">
            <v>13989729079</v>
          </cell>
          <cell r="E66" t="str">
            <v>共青团员</v>
          </cell>
          <cell r="F66" t="str">
            <v>未婚</v>
          </cell>
          <cell r="G66" t="str">
            <v>浙江省温州市永嘉县</v>
          </cell>
          <cell r="H66" t="str">
            <v>浙江省温州市永嘉县</v>
          </cell>
          <cell r="I66" t="str">
            <v>浙江省温州市永嘉县环城北路1063号</v>
          </cell>
          <cell r="J66" t="str">
            <v>在校学生</v>
          </cell>
          <cell r="K66" t="str">
            <v>应届生</v>
          </cell>
          <cell r="L66" t="str">
            <v>大专</v>
          </cell>
          <cell r="M66" t="str">
            <v>无学位</v>
          </cell>
          <cell r="N66" t="str">
            <v>宁波卫生职业技术学校</v>
          </cell>
          <cell r="O66" t="str">
            <v>护理专业</v>
          </cell>
          <cell r="P66" t="str">
            <v>普通全日制</v>
          </cell>
          <cell r="Q66" t="str">
            <v>2022年06月</v>
          </cell>
          <cell r="R66" t="str">
            <v>无</v>
          </cell>
          <cell r="S66" t="str">
            <v>无</v>
          </cell>
          <cell r="T66" t="str">
            <v>无</v>
          </cell>
          <cell r="U66" t="str">
            <v>无</v>
          </cell>
          <cell r="V66" t="str">
            <v>无</v>
          </cell>
          <cell r="W66" t="str">
            <v>有</v>
          </cell>
          <cell r="X66" t="str">
            <v>护士执业证书</v>
          </cell>
          <cell r="Y66" t="str">
            <v>202033002213</v>
          </cell>
          <cell r="Z66" t="str">
            <v>2019年09月-2022年06月：宁波卫生职业技术学院护理学院护理专业</v>
          </cell>
          <cell r="AA66" t="str">
            <v>2020-2021学年获国家励志奖学金
2020-2021学年获校综合三等奖学金</v>
          </cell>
        </row>
        <row r="67">
          <cell r="A67" t="str">
            <v>金苗苗</v>
          </cell>
          <cell r="B67" t="str">
            <v>330324199310234326</v>
          </cell>
          <cell r="C67" t="str">
            <v>女</v>
          </cell>
          <cell r="D67" t="str">
            <v>13868632537</v>
          </cell>
          <cell r="E67" t="str">
            <v>共青团员</v>
          </cell>
          <cell r="F67" t="str">
            <v>已婚</v>
          </cell>
          <cell r="G67" t="str">
            <v>浙江省温州市永嘉县</v>
          </cell>
          <cell r="H67" t="str">
            <v>浙江省温州市永嘉县岩头镇仙清路257号</v>
          </cell>
          <cell r="I67" t="str">
            <v>浙江省温州市永嘉县岩头镇仙清路257号</v>
          </cell>
          <cell r="J67" t="str">
            <v>其他</v>
          </cell>
          <cell r="K67" t="str">
            <v>往届生</v>
          </cell>
          <cell r="L67" t="str">
            <v>大专</v>
          </cell>
          <cell r="M67" t="str">
            <v>无学位</v>
          </cell>
          <cell r="N67" t="str">
            <v>山东现代学院</v>
          </cell>
          <cell r="O67" t="str">
            <v>护理</v>
          </cell>
          <cell r="P67" t="str">
            <v>普通全日制</v>
          </cell>
          <cell r="Q67" t="str">
            <v>2016年7月</v>
          </cell>
          <cell r="R67" t="str">
            <v>133221201606001341</v>
          </cell>
          <cell r="S67" t="str">
            <v>无</v>
          </cell>
          <cell r="T67" t="str">
            <v>无</v>
          </cell>
          <cell r="U67" t="str">
            <v>无</v>
          </cell>
          <cell r="V67" t="str">
            <v>无</v>
          </cell>
          <cell r="W67" t="str">
            <v>有</v>
          </cell>
          <cell r="X67" t="str">
            <v>护士</v>
          </cell>
          <cell r="Y67" t="str">
            <v>201833005270</v>
          </cell>
          <cell r="Z67" t="str">
            <v>2013年09月于山东现代学院护理系护士专业
2016 年06月-2017年08月于乐清德康医院从事护士工作
2017年11月-2018年5月于口腔医院从事护士工作                 
2019年11月至今于温州云瑶医疗从事护士工作</v>
          </cell>
          <cell r="AA67" t="str">
            <v/>
          </cell>
        </row>
        <row r="68">
          <cell r="A68" t="str">
            <v>陈若文</v>
          </cell>
          <cell r="B68" t="str">
            <v>330324199901037105</v>
          </cell>
          <cell r="C68" t="str">
            <v>女</v>
          </cell>
          <cell r="D68" t="str">
            <v>15757762140</v>
          </cell>
          <cell r="E68" t="str">
            <v>共青团员</v>
          </cell>
          <cell r="F68" t="str">
            <v>未婚</v>
          </cell>
          <cell r="G68" t="str">
            <v>浙江省温州市永嘉县</v>
          </cell>
          <cell r="H68" t="str">
            <v>浙江省温州市永嘉县</v>
          </cell>
          <cell r="I68" t="str">
            <v>浙江省温州市瓯海区郭溪镇水闸头周桥路53号</v>
          </cell>
          <cell r="J68" t="str">
            <v>其他</v>
          </cell>
          <cell r="K68" t="str">
            <v>往届生</v>
          </cell>
          <cell r="L68" t="str">
            <v>大专</v>
          </cell>
          <cell r="M68" t="str">
            <v>无学位</v>
          </cell>
          <cell r="N68" t="str">
            <v>衢州职业技术学院</v>
          </cell>
          <cell r="O68" t="str">
            <v>助产</v>
          </cell>
          <cell r="P68" t="str">
            <v>普通全日制</v>
          </cell>
          <cell r="Q68" t="str">
            <v>2020年6月</v>
          </cell>
          <cell r="R68" t="str">
            <v>128771202006002130</v>
          </cell>
          <cell r="S68" t="str">
            <v>无</v>
          </cell>
          <cell r="T68" t="str">
            <v>英语三级</v>
          </cell>
          <cell r="U68" t="str">
            <v>计算机二级</v>
          </cell>
          <cell r="V68" t="str">
            <v>无</v>
          </cell>
          <cell r="W68" t="str">
            <v>有</v>
          </cell>
          <cell r="X68" t="str">
            <v>护士</v>
          </cell>
          <cell r="Y68" t="str">
            <v>30120200933080070617</v>
          </cell>
          <cell r="Z68" t="str">
            <v>2017年9月-2020年6月:衢州职业技术学院医学院助产专业
2020年12月-2022年5月：温州市中心医院从事合同工护士</v>
          </cell>
          <cell r="AA68" t="str">
            <v>获得医学院新生儿窒息复苏比赛一等奖、知识产权润平杯三等奖、校叠被子比赛三等奖、百科知识竞赛优秀奖、2018年校十佳优秀读者奖、优秀标兵、校百人健美操金奖</v>
          </cell>
        </row>
        <row r="69">
          <cell r="A69" t="str">
            <v>叶蒙蒙</v>
          </cell>
          <cell r="B69" t="str">
            <v>330324199603071022</v>
          </cell>
          <cell r="C69" t="str">
            <v>女</v>
          </cell>
          <cell r="D69" t="str">
            <v>13057830095</v>
          </cell>
          <cell r="E69" t="str">
            <v>共青团员</v>
          </cell>
          <cell r="F69" t="str">
            <v>已婚</v>
          </cell>
          <cell r="G69" t="str">
            <v>浙江省温州市永嘉县</v>
          </cell>
          <cell r="H69" t="str">
            <v>浙江省温州市永嘉县</v>
          </cell>
          <cell r="I69" t="str">
            <v>浙江省温州市永嘉县瓯北镇黄田街道金色嘉园3栋17A03</v>
          </cell>
          <cell r="J69" t="str">
            <v>其他</v>
          </cell>
          <cell r="K69" t="str">
            <v>往届生</v>
          </cell>
          <cell r="L69" t="str">
            <v>大专</v>
          </cell>
          <cell r="M69" t="str">
            <v>无学位</v>
          </cell>
          <cell r="N69" t="str">
            <v>湖北省仙桃职业学院</v>
          </cell>
          <cell r="O69" t="str">
            <v>护理</v>
          </cell>
          <cell r="P69" t="str">
            <v>普通全日制</v>
          </cell>
          <cell r="Q69" t="str">
            <v>2018年6月</v>
          </cell>
          <cell r="R69" t="str">
            <v>127401201806827080</v>
          </cell>
          <cell r="S69" t="str">
            <v>无</v>
          </cell>
          <cell r="T69" t="str">
            <v>三级</v>
          </cell>
          <cell r="U69" t="str">
            <v>无</v>
          </cell>
          <cell r="V69" t="str">
            <v>无</v>
          </cell>
          <cell r="W69" t="str">
            <v>有</v>
          </cell>
          <cell r="X69" t="str">
            <v>护士</v>
          </cell>
          <cell r="Y69" t="str">
            <v>201633006768</v>
          </cell>
          <cell r="Z69" t="str">
            <v>学习简历：
2015年9月  湖北省仙桃职业学院医学系护理专业就读
2018年7月  永嘉利民医院就职</v>
          </cell>
          <cell r="AA69" t="str">
            <v>无</v>
          </cell>
        </row>
        <row r="70">
          <cell r="A70" t="str">
            <v>周俞廷</v>
          </cell>
          <cell r="B70" t="str">
            <v>330324200009156002</v>
          </cell>
          <cell r="C70" t="str">
            <v>女</v>
          </cell>
          <cell r="D70" t="str">
            <v>15868509402</v>
          </cell>
          <cell r="E70" t="str">
            <v>共青团员</v>
          </cell>
          <cell r="F70" t="str">
            <v>未婚</v>
          </cell>
          <cell r="G70" t="str">
            <v>浙江省温州市永嘉县</v>
          </cell>
          <cell r="H70" t="str">
            <v>浙江省温州市永嘉县</v>
          </cell>
          <cell r="I70" t="str">
            <v>浙江省温州市瓯海区瞿溪街道瓯海大道三溪路安居家园1幢108室</v>
          </cell>
          <cell r="J70" t="str">
            <v>在校学生</v>
          </cell>
          <cell r="K70" t="str">
            <v>应届生</v>
          </cell>
          <cell r="L70" t="str">
            <v>大专</v>
          </cell>
          <cell r="M70" t="str">
            <v>无学位</v>
          </cell>
          <cell r="N70" t="str">
            <v>宁波卫生职业技术学院</v>
          </cell>
          <cell r="O70" t="str">
            <v>护理专业</v>
          </cell>
          <cell r="P70" t="str">
            <v>普通全日制</v>
          </cell>
          <cell r="Q70" t="str">
            <v>2022年6月30日</v>
          </cell>
          <cell r="R70" t="str">
            <v>无</v>
          </cell>
          <cell r="S70" t="str">
            <v>无</v>
          </cell>
          <cell r="T70" t="str">
            <v>无</v>
          </cell>
          <cell r="U70" t="str">
            <v>无</v>
          </cell>
          <cell r="V70" t="str">
            <v>无</v>
          </cell>
          <cell r="W70" t="str">
            <v>无</v>
          </cell>
          <cell r="X70" t="str">
            <v>无</v>
          </cell>
          <cell r="Y70" t="str">
            <v>无</v>
          </cell>
          <cell r="Z70" t="str">
            <v>学习简历 2019年9月：宁波卫生职业技术学院护理学院护理专业学习；
工作简历 2021年7月-2022年3月：温州市中心医院内科、外科、妇产科、新生儿科、ICU、急诊、手术室、感染科实习。</v>
          </cell>
          <cell r="AA70" t="str">
            <v>2021年6月取得AHA急救证；
2021年7月取得中级育婴员证。</v>
          </cell>
        </row>
        <row r="71">
          <cell r="A71" t="str">
            <v>王徐帆</v>
          </cell>
          <cell r="B71" t="str">
            <v>330324199801033422</v>
          </cell>
          <cell r="C71" t="str">
            <v>女</v>
          </cell>
          <cell r="D71" t="str">
            <v>15058953509</v>
          </cell>
          <cell r="E71" t="str">
            <v>共青团员</v>
          </cell>
          <cell r="F71" t="str">
            <v>未婚</v>
          </cell>
          <cell r="G71" t="str">
            <v>浙江省温州市永嘉县</v>
          </cell>
          <cell r="H71" t="str">
            <v>浙江永嘉</v>
          </cell>
          <cell r="I71" t="str">
            <v>浙江省温州市永嘉县上塘镇北城街道景和佳苑13幢1单元801室</v>
          </cell>
          <cell r="J71" t="str">
            <v>其他</v>
          </cell>
          <cell r="K71" t="str">
            <v>往届生</v>
          </cell>
          <cell r="L71" t="str">
            <v>大专</v>
          </cell>
          <cell r="M71" t="str">
            <v>无学位</v>
          </cell>
          <cell r="N71" t="str">
            <v>西安培华学院</v>
          </cell>
          <cell r="O71" t="str">
            <v>护理</v>
          </cell>
          <cell r="P71" t="str">
            <v>普通全日制</v>
          </cell>
          <cell r="Q71" t="str">
            <v>2019年7月</v>
          </cell>
          <cell r="R71" t="str">
            <v>114001201906083931</v>
          </cell>
          <cell r="S71" t="str">
            <v>无</v>
          </cell>
          <cell r="T71" t="str">
            <v>高等学校英语应用能力考试B级</v>
          </cell>
          <cell r="U71" t="str">
            <v>无</v>
          </cell>
          <cell r="V71" t="str">
            <v>无</v>
          </cell>
          <cell r="W71" t="str">
            <v>有</v>
          </cell>
          <cell r="X71" t="str">
            <v>卫生专业技术资格初级（士）护理学</v>
          </cell>
          <cell r="Y71" t="str">
            <v>202133011016</v>
          </cell>
          <cell r="Z71" t="str">
            <v>2016年9月：西安培华学院护理专业
2019年8月-至今 永嘉县南城街道社区卫生服务中心 从事护理工作</v>
          </cell>
          <cell r="AA71" t="str">
            <v/>
          </cell>
        </row>
        <row r="72">
          <cell r="A72" t="str">
            <v>胡馨馨</v>
          </cell>
          <cell r="B72" t="str">
            <v>330324200010304324</v>
          </cell>
          <cell r="C72" t="str">
            <v>女</v>
          </cell>
          <cell r="D72" t="str">
            <v>15988701707</v>
          </cell>
          <cell r="E72" t="str">
            <v>共青团员</v>
          </cell>
          <cell r="F72" t="str">
            <v>未婚</v>
          </cell>
          <cell r="G72" t="str">
            <v>浙江省温州市永嘉县</v>
          </cell>
          <cell r="H72" t="str">
            <v>浙江省温州市永嘉县</v>
          </cell>
          <cell r="I72" t="str">
            <v>浙江省温州市永嘉县岩头镇</v>
          </cell>
          <cell r="J72" t="str">
            <v>在校学生</v>
          </cell>
          <cell r="K72" t="str">
            <v>应届生</v>
          </cell>
          <cell r="L72" t="str">
            <v>大专</v>
          </cell>
          <cell r="M72" t="str">
            <v>无学位</v>
          </cell>
          <cell r="N72" t="str">
            <v>仙桃职业学院</v>
          </cell>
          <cell r="O72" t="str">
            <v>护理专业</v>
          </cell>
          <cell r="P72" t="str">
            <v>普通全日制</v>
          </cell>
          <cell r="Q72" t="str">
            <v>2022年6月</v>
          </cell>
          <cell r="R72" t="str">
            <v>无</v>
          </cell>
          <cell r="S72" t="str">
            <v>无</v>
          </cell>
          <cell r="T72" t="str">
            <v>无</v>
          </cell>
          <cell r="U72" t="str">
            <v>无</v>
          </cell>
          <cell r="V72" t="str">
            <v>无</v>
          </cell>
          <cell r="W72" t="str">
            <v>有</v>
          </cell>
          <cell r="X72" t="str">
            <v>卫生专业技术资格</v>
          </cell>
          <cell r="Y72" t="str">
            <v>30120200942140010193</v>
          </cell>
          <cell r="Z72" t="str">
            <v>2019年9月：仙桃职业学院医学系护理专业
在校期间刻苦学习，掌握了扎实的医疗知识和专业技能</v>
          </cell>
          <cell r="AA72" t="str">
            <v>无</v>
          </cell>
        </row>
        <row r="73">
          <cell r="A73" t="str">
            <v>朱何珍</v>
          </cell>
          <cell r="B73" t="str">
            <v>330324199408233700</v>
          </cell>
          <cell r="C73" t="str">
            <v>女</v>
          </cell>
          <cell r="D73" t="str">
            <v>15336708012</v>
          </cell>
          <cell r="E73" t="str">
            <v>共青团员</v>
          </cell>
          <cell r="F73" t="str">
            <v>未婚</v>
          </cell>
          <cell r="G73" t="str">
            <v>浙江省温州市永嘉县</v>
          </cell>
          <cell r="H73" t="str">
            <v>浙江省永嘉县</v>
          </cell>
          <cell r="I73" t="str">
            <v>浙江省永嘉县沙头镇花坛乡花一村</v>
          </cell>
          <cell r="J73" t="str">
            <v>其他</v>
          </cell>
          <cell r="K73" t="str">
            <v>往届生</v>
          </cell>
          <cell r="L73" t="str">
            <v>大专</v>
          </cell>
          <cell r="M73" t="str">
            <v>无学位</v>
          </cell>
          <cell r="N73" t="str">
            <v>衢州职业技术学院</v>
          </cell>
          <cell r="O73" t="str">
            <v>护理</v>
          </cell>
          <cell r="P73" t="str">
            <v>普通全日制</v>
          </cell>
          <cell r="Q73" t="str">
            <v>2018年6月</v>
          </cell>
          <cell r="R73" t="str">
            <v>128771201806001849</v>
          </cell>
          <cell r="S73" t="str">
            <v>无</v>
          </cell>
          <cell r="T73" t="str">
            <v>三级</v>
          </cell>
          <cell r="U73" t="str">
            <v>一级</v>
          </cell>
          <cell r="V73" t="str">
            <v>护士</v>
          </cell>
          <cell r="W73" t="str">
            <v>有</v>
          </cell>
          <cell r="X73" t="str">
            <v>护士</v>
          </cell>
          <cell r="Y73" t="str">
            <v>201833010632</v>
          </cell>
          <cell r="Z73" t="str">
            <v>2012.9-2015.6东阳黎明高等学校
2015.9-2018.9衢州职业技术学院 护理
2017.7-2018.4温州医科大学附属第二医院 实习生
2018-2019东方百佳妇产医院 手术室护士
2019-2020手足外科医院 手外护士
</v>
          </cell>
          <cell r="AA73" t="str">
            <v>2015年获得大学生计算机一级证书
2015年获得“军训标兵”称号
2015年获得“三好学生”称号
2015年获得“二等奖学金”</v>
          </cell>
        </row>
        <row r="74">
          <cell r="A74" t="str">
            <v>徐煜策</v>
          </cell>
          <cell r="B74" t="str">
            <v>330324199910268394</v>
          </cell>
          <cell r="C74" t="str">
            <v>男</v>
          </cell>
          <cell r="D74" t="str">
            <v>15757791980</v>
          </cell>
          <cell r="E74" t="str">
            <v>共青团员</v>
          </cell>
          <cell r="F74" t="str">
            <v>未婚</v>
          </cell>
          <cell r="G74" t="str">
            <v>浙江温州永嘉县</v>
          </cell>
          <cell r="H74" t="str">
            <v>浙江温州永嘉县</v>
          </cell>
          <cell r="I74" t="str">
            <v>温州市永嘉县瓯北镇塔前住宅区2幢一单元</v>
          </cell>
          <cell r="J74" t="str">
            <v>其他</v>
          </cell>
          <cell r="K74" t="str">
            <v>应届生</v>
          </cell>
          <cell r="L74" t="str">
            <v>大专</v>
          </cell>
          <cell r="M74" t="str">
            <v>无学位</v>
          </cell>
          <cell r="N74" t="str">
            <v>长江艺术工程职业学院</v>
          </cell>
          <cell r="O74" t="str">
            <v>护理</v>
          </cell>
          <cell r="P74" t="str">
            <v>普通全日制</v>
          </cell>
          <cell r="Q74" t="str">
            <v>2021年7月</v>
          </cell>
          <cell r="R74" t="str">
            <v>145551202106098581</v>
          </cell>
          <cell r="S74" t="str">
            <v>无</v>
          </cell>
          <cell r="T74" t="str">
            <v>无</v>
          </cell>
          <cell r="U74" t="str">
            <v>四级</v>
          </cell>
          <cell r="V74" t="str">
            <v>无</v>
          </cell>
          <cell r="W74" t="str">
            <v>有</v>
          </cell>
          <cell r="X74" t="str">
            <v>护士</v>
          </cell>
          <cell r="Y74" t="str">
            <v>202133025291</v>
          </cell>
          <cell r="Z74" t="str">
            <v>2018年9月-2021年7月：长江艺术工程职业学院 护理专业。
2021年10月14日-2021年12月31日：温州市中医院六虹桥院区骨科2从事临床护理工作。 </v>
          </cell>
          <cell r="AA74" t="str">
            <v/>
          </cell>
        </row>
        <row r="75">
          <cell r="A75" t="str">
            <v>泮海乐</v>
          </cell>
          <cell r="B75" t="str">
            <v>330324199404173309</v>
          </cell>
          <cell r="C75" t="str">
            <v>女</v>
          </cell>
          <cell r="D75" t="str">
            <v>13616779530</v>
          </cell>
          <cell r="E75" t="str">
            <v>共青团员</v>
          </cell>
          <cell r="F75" t="str">
            <v>未婚</v>
          </cell>
          <cell r="G75" t="str">
            <v>浙江省温州市永嘉县</v>
          </cell>
          <cell r="H75" t="str">
            <v>永嘉县</v>
          </cell>
          <cell r="I75" t="str">
            <v>温州市永嘉县沙头镇康乐街51号</v>
          </cell>
          <cell r="J75" t="str">
            <v>其他</v>
          </cell>
          <cell r="K75" t="str">
            <v>往届生</v>
          </cell>
          <cell r="L75" t="str">
            <v>大专</v>
          </cell>
          <cell r="M75" t="str">
            <v>无学位</v>
          </cell>
          <cell r="N75" t="str">
            <v>山东协和学院</v>
          </cell>
          <cell r="O75" t="str">
            <v>护理</v>
          </cell>
          <cell r="P75" t="str">
            <v>普通全日制</v>
          </cell>
          <cell r="Q75" t="str">
            <v>2017年7月</v>
          </cell>
          <cell r="R75" t="str">
            <v>133241201706002471</v>
          </cell>
          <cell r="S75" t="str">
            <v>无</v>
          </cell>
          <cell r="T75" t="str">
            <v>无</v>
          </cell>
          <cell r="U75" t="str">
            <v>无</v>
          </cell>
          <cell r="V75" t="str">
            <v>无</v>
          </cell>
          <cell r="W75" t="str">
            <v>有</v>
          </cell>
          <cell r="X75" t="str">
            <v>执业护士</v>
          </cell>
          <cell r="Y75" t="str">
            <v>201733011249</v>
          </cell>
          <cell r="Z75" t="str">
            <v> 学习简历：2014年9月：山东协和学院护理学院护理专业
 工作简历：2017年7月-至今：在温州市人民医院（温州市体检中心）从事护理工作
</v>
          </cell>
          <cell r="AA75" t="str">
            <v>  在校间期，本人学习勤奋刻苦，尊敬师长，学习目标明确，积极参加学院组织的各项活动，担任班级团支书的同时善于与人沟通，与同学们相处融洽，注重团队精神，遵纪守法，曾两次获得院内助学金。生活上勤俭节约并热爱自己所选择的工作。熟悉护理理论知识并已掌握基本护理操作。做人坚持诚信为本，做事认真踏实，有责任心，能吃苦耐劳。 工作期间，遵纪守法，能及时完成领导交接的任务，与同事们相处融洽。</v>
          </cell>
        </row>
        <row r="76">
          <cell r="A76" t="str">
            <v>叶琼</v>
          </cell>
          <cell r="B76" t="str">
            <v>330324200011233724</v>
          </cell>
          <cell r="C76" t="str">
            <v>女</v>
          </cell>
          <cell r="D76" t="str">
            <v>13706692859</v>
          </cell>
          <cell r="E76" t="str">
            <v>共青团员</v>
          </cell>
          <cell r="F76" t="str">
            <v>未婚</v>
          </cell>
          <cell r="G76" t="str">
            <v>浙江温州永嘉</v>
          </cell>
          <cell r="H76" t="str">
            <v>温州永嘉</v>
          </cell>
          <cell r="I76" t="str">
            <v>浙江省温州市永嘉县北城街道三元堂垟心路187号二单元104室</v>
          </cell>
          <cell r="J76" t="str">
            <v>在校学生</v>
          </cell>
          <cell r="K76" t="str">
            <v>应届生</v>
          </cell>
          <cell r="L76" t="str">
            <v>大专</v>
          </cell>
          <cell r="M76" t="str">
            <v>无学位</v>
          </cell>
          <cell r="N76" t="str">
            <v>宁波卫生职业技术学院</v>
          </cell>
          <cell r="O76" t="str">
            <v>护理</v>
          </cell>
          <cell r="P76" t="str">
            <v>普通全日制</v>
          </cell>
          <cell r="Q76" t="str">
            <v>2022年6月</v>
          </cell>
          <cell r="R76" t="str">
            <v>无</v>
          </cell>
          <cell r="S76" t="str">
            <v>无</v>
          </cell>
          <cell r="T76" t="str">
            <v>英语三级</v>
          </cell>
          <cell r="U76" t="str">
            <v>浙江省二级</v>
          </cell>
          <cell r="V76" t="str">
            <v>无</v>
          </cell>
          <cell r="W76" t="str">
            <v>无</v>
          </cell>
          <cell r="X76" t="str">
            <v>无</v>
          </cell>
          <cell r="Y76" t="str">
            <v>无</v>
          </cell>
          <cell r="Z76" t="str">
            <v>2019年9月：宁波卫生职业技术学院护理学院护理专业；2021年7月—2022年3月：温州医科大学附属第二医院实习。</v>
          </cell>
          <cell r="AA76" t="str">
            <v>2020.11宁波卫生职业技术学院学业成绩优秀奖，国家励志奖学金；2021.05宁波卫生职业技术学院优秀团员、优秀社团会员；2021.11宁波卫生职业技术学院学业成绩优秀奖，国家励志奖学金。
取得AHA证书（证书学校还未发），宁波红十字救护员证。</v>
          </cell>
        </row>
        <row r="77">
          <cell r="A77" t="str">
            <v>黄婉颖</v>
          </cell>
          <cell r="B77" t="str">
            <v>330324199704192106</v>
          </cell>
          <cell r="C77" t="str">
            <v>女</v>
          </cell>
          <cell r="D77" t="str">
            <v>13587742082</v>
          </cell>
          <cell r="E77" t="str">
            <v>共青团员</v>
          </cell>
          <cell r="F77" t="str">
            <v>未婚</v>
          </cell>
          <cell r="G77" t="str">
            <v>浙江省永嘉县</v>
          </cell>
          <cell r="H77" t="str">
            <v>永嘉县</v>
          </cell>
          <cell r="I77" t="str">
            <v>浙江省永嘉县桥下镇垟塆村后街48号</v>
          </cell>
          <cell r="J77" t="str">
            <v>其他</v>
          </cell>
          <cell r="K77" t="str">
            <v>往届生</v>
          </cell>
          <cell r="L77" t="str">
            <v>大专</v>
          </cell>
          <cell r="M77" t="str">
            <v>无学位</v>
          </cell>
          <cell r="N77" t="str">
            <v>仙桃职业学院</v>
          </cell>
          <cell r="O77" t="str">
            <v>护理</v>
          </cell>
          <cell r="P77" t="str">
            <v>普通全日制</v>
          </cell>
          <cell r="Q77" t="str">
            <v>2018年6月</v>
          </cell>
          <cell r="R77" t="str">
            <v>127401201806407906</v>
          </cell>
          <cell r="S77" t="str">
            <v>无</v>
          </cell>
          <cell r="T77" t="str">
            <v>三级</v>
          </cell>
          <cell r="U77" t="str">
            <v>一级</v>
          </cell>
          <cell r="V77" t="str">
            <v>无</v>
          </cell>
          <cell r="W77" t="str">
            <v>有</v>
          </cell>
          <cell r="X77" t="str">
            <v>护士</v>
          </cell>
          <cell r="Y77" t="str">
            <v>201833010593</v>
          </cell>
          <cell r="Z77" t="str">
            <v>学习简历：2015年9月-2018年6月：仙桃职业学院医学院护理专业。
工作简历：2017年7月-2018年3月：温州市人民医院实习;
      2018年10月-至今：温州东华医院</v>
          </cell>
          <cell r="AA77" t="str">
            <v/>
          </cell>
        </row>
        <row r="78">
          <cell r="A78" t="str">
            <v>谢婉莹</v>
          </cell>
          <cell r="B78" t="str">
            <v>330327199801091744</v>
          </cell>
          <cell r="C78" t="str">
            <v>女</v>
          </cell>
          <cell r="D78" t="str">
            <v>13819786187</v>
          </cell>
          <cell r="E78" t="str">
            <v>共青团员</v>
          </cell>
          <cell r="F78" t="str">
            <v>已婚</v>
          </cell>
          <cell r="G78" t="str">
            <v>温州市苍南县</v>
          </cell>
          <cell r="H78" t="str">
            <v>浙江</v>
          </cell>
          <cell r="I78" t="str">
            <v>温州市鹿城区双桂小区7幢2201室</v>
          </cell>
          <cell r="J78" t="str">
            <v>其他</v>
          </cell>
          <cell r="K78" t="str">
            <v>往届生</v>
          </cell>
          <cell r="L78" t="str">
            <v>大专</v>
          </cell>
          <cell r="M78" t="str">
            <v>无学位</v>
          </cell>
          <cell r="N78" t="str">
            <v>上海济光职业技术学校</v>
          </cell>
          <cell r="O78" t="str">
            <v>助产</v>
          </cell>
          <cell r="P78" t="str">
            <v>普通全日制</v>
          </cell>
          <cell r="Q78" t="str">
            <v>2019年7月</v>
          </cell>
          <cell r="R78" t="str">
            <v>127981201906000408</v>
          </cell>
          <cell r="S78" t="str">
            <v>无</v>
          </cell>
          <cell r="T78" t="str">
            <v>无</v>
          </cell>
          <cell r="U78" t="str">
            <v>无</v>
          </cell>
          <cell r="V78" t="str">
            <v>无</v>
          </cell>
          <cell r="W78" t="str">
            <v>有</v>
          </cell>
          <cell r="X78" t="str">
            <v>初级</v>
          </cell>
          <cell r="Y78" t="str">
            <v>201933013453</v>
          </cell>
          <cell r="Z78" t="str">
            <v>2019年7月上海济光职业技术学校护理专业
2019年11月至2021年4月温州市人民医院从事护士工作</v>
          </cell>
          <cell r="AA78" t="str">
            <v/>
          </cell>
        </row>
        <row r="79">
          <cell r="A79" t="str">
            <v>戴子怡</v>
          </cell>
          <cell r="B79" t="str">
            <v>330324199909276549</v>
          </cell>
          <cell r="C79" t="str">
            <v>女</v>
          </cell>
          <cell r="D79" t="str">
            <v>18257738900</v>
          </cell>
          <cell r="E79" t="str">
            <v>共青团员</v>
          </cell>
          <cell r="F79" t="str">
            <v>未婚</v>
          </cell>
          <cell r="G79" t="str">
            <v>浙江温州</v>
          </cell>
          <cell r="H79" t="str">
            <v>浙江温州</v>
          </cell>
          <cell r="I79" t="str">
            <v>浙江省温州市龙湾区蒲州街道蒲州社区6栋502</v>
          </cell>
          <cell r="J79" t="str">
            <v>在校学生</v>
          </cell>
          <cell r="K79" t="str">
            <v>应届生</v>
          </cell>
          <cell r="L79" t="str">
            <v>大专</v>
          </cell>
          <cell r="M79" t="str">
            <v>无学位</v>
          </cell>
          <cell r="N79" t="str">
            <v>上海济光职业技术学院</v>
          </cell>
          <cell r="O79" t="str">
            <v>护理</v>
          </cell>
          <cell r="P79" t="str">
            <v>普通全日制</v>
          </cell>
          <cell r="Q79" t="str">
            <v>2021年07月01日</v>
          </cell>
          <cell r="R79" t="str">
            <v>127981202106000267</v>
          </cell>
          <cell r="S79" t="str">
            <v>无</v>
          </cell>
          <cell r="T79" t="str">
            <v>无</v>
          </cell>
          <cell r="U79" t="str">
            <v>上海计算机一级、全国计算机一级</v>
          </cell>
          <cell r="V79" t="str">
            <v>无</v>
          </cell>
          <cell r="W79" t="str">
            <v>无</v>
          </cell>
          <cell r="X79" t="str">
            <v>无</v>
          </cell>
          <cell r="Y79" t="str">
            <v>无</v>
          </cell>
          <cell r="Z79" t="str">
            <v>学习简历：
2018年9月-2021年7月：上海济光职业技术学院护理学院护理专业
工作简历：
2019年12月30日-2020年1月8日：上海交通大学医学院附属第九人民医院北部从事临床见习工作
2020年7月15日-2021年3月21日：上海静安区中心医院临床实习工作</v>
          </cell>
          <cell r="AA79" t="str">
            <v>1.2018-2019学年护理学院初级党课优秀学员
2.2018-2019学年上海济光职业技术学院团委学生会宣传部干事
3.2018-2019学年被评为话剧社社团积极分子
4.2018-2019学年被评为双月优秀团学干事
5.全国及上海计算机一级证书
6.普通话三级甲等
7.急救培训证书
</v>
          </cell>
        </row>
        <row r="80">
          <cell r="A80" t="str">
            <v>郑铃淋</v>
          </cell>
          <cell r="B80" t="str">
            <v>33032419990222640X</v>
          </cell>
          <cell r="C80" t="str">
            <v>女</v>
          </cell>
          <cell r="D80" t="str">
            <v>15067896267</v>
          </cell>
          <cell r="E80" t="str">
            <v>共青团员</v>
          </cell>
          <cell r="F80" t="str">
            <v>未婚</v>
          </cell>
          <cell r="G80" t="str">
            <v>浙江温州永嘉县</v>
          </cell>
          <cell r="H80" t="str">
            <v>温州永嘉</v>
          </cell>
          <cell r="I80" t="str">
            <v>温州瓯海娄桥东耕众兴路32号</v>
          </cell>
          <cell r="J80" t="str">
            <v>其他</v>
          </cell>
          <cell r="K80" t="str">
            <v>往届生</v>
          </cell>
          <cell r="L80" t="str">
            <v>大专</v>
          </cell>
          <cell r="M80" t="str">
            <v>无学位</v>
          </cell>
          <cell r="N80" t="str">
            <v>上海市济光职业技术学院</v>
          </cell>
          <cell r="O80" t="str">
            <v>护理</v>
          </cell>
          <cell r="P80" t="str">
            <v>普通全日制</v>
          </cell>
          <cell r="Q80" t="str">
            <v>2021年6月</v>
          </cell>
          <cell r="R80" t="str">
            <v>127981202106000154</v>
          </cell>
          <cell r="S80" t="str">
            <v>无</v>
          </cell>
          <cell r="T80" t="str">
            <v>英语三级</v>
          </cell>
          <cell r="U80" t="str">
            <v>一级</v>
          </cell>
          <cell r="V80" t="str">
            <v>无</v>
          </cell>
          <cell r="W80" t="str">
            <v>有</v>
          </cell>
          <cell r="X80" t="str">
            <v>初级|（士）</v>
          </cell>
          <cell r="Y80" t="str">
            <v>30120210431010220197</v>
          </cell>
          <cell r="Z80" t="str">
            <v>2015年9月—2018年6月 永嘉第二高级中学
2018年9月—2021年6月 上海济光职业技术学院护理学院护理系
工作：
2019年12月23日—2019年12月27日 上海市第九人民医院 见习
2020年7月—2021年4月 温州医科大学附属第一医院 实习</v>
          </cell>
          <cell r="AA80" t="str">
            <v/>
          </cell>
        </row>
        <row r="81">
          <cell r="A81" t="str">
            <v>吕贤贤</v>
          </cell>
          <cell r="B81" t="str">
            <v>330324199712197927</v>
          </cell>
          <cell r="C81" t="str">
            <v>女</v>
          </cell>
          <cell r="D81" t="str">
            <v>17816222762</v>
          </cell>
          <cell r="E81" t="str">
            <v>共青团员</v>
          </cell>
          <cell r="F81" t="str">
            <v>未婚</v>
          </cell>
          <cell r="G81" t="str">
            <v>浙江温州永嘉</v>
          </cell>
          <cell r="H81" t="str">
            <v>永嘉</v>
          </cell>
          <cell r="I81" t="str">
            <v>浙江省温州市永嘉县碧莲镇大岙村</v>
          </cell>
          <cell r="J81" t="str">
            <v>其他</v>
          </cell>
          <cell r="K81" t="str">
            <v>往届生</v>
          </cell>
          <cell r="L81" t="str">
            <v>大专</v>
          </cell>
          <cell r="M81" t="str">
            <v>无学位</v>
          </cell>
          <cell r="N81" t="str">
            <v>湖北天门职业学院</v>
          </cell>
          <cell r="O81" t="str">
            <v>护理</v>
          </cell>
          <cell r="P81" t="str">
            <v>普通全日制</v>
          </cell>
          <cell r="Q81" t="str">
            <v>2020年06月</v>
          </cell>
          <cell r="R81" t="str">
            <v>143551202006000581</v>
          </cell>
          <cell r="S81" t="str">
            <v>无</v>
          </cell>
          <cell r="T81" t="str">
            <v>无</v>
          </cell>
          <cell r="U81" t="str">
            <v>无</v>
          </cell>
          <cell r="V81" t="str">
            <v>无</v>
          </cell>
          <cell r="W81" t="str">
            <v>有</v>
          </cell>
          <cell r="X81" t="str">
            <v>护士</v>
          </cell>
          <cell r="Y81" t="str">
            <v>210213304136</v>
          </cell>
          <cell r="Z81" t="str">
            <v>    2017年-2019年：湖北天门职业学院医护学院护理专业。
    2018年-2019年：永嘉人民医院实习9个月。</v>
          </cell>
          <cell r="AA81" t="str">
            <v>   2017年第二学期获优秀学生奖。
   2018年第二学期获优秀学生干部奖。</v>
          </cell>
        </row>
        <row r="82">
          <cell r="A82" t="str">
            <v>董亚君</v>
          </cell>
          <cell r="B82" t="str">
            <v>330324200002258401</v>
          </cell>
          <cell r="C82" t="str">
            <v>女</v>
          </cell>
          <cell r="D82" t="str">
            <v>13402502785</v>
          </cell>
          <cell r="E82" t="str">
            <v>中共预备党员</v>
          </cell>
          <cell r="F82" t="str">
            <v>未婚</v>
          </cell>
          <cell r="G82" t="str">
            <v>浙江省温州市永嘉县</v>
          </cell>
          <cell r="H82" t="str">
            <v>永嘉县木坑口村</v>
          </cell>
          <cell r="I82" t="str">
            <v>永嘉县木坑口村</v>
          </cell>
          <cell r="J82" t="str">
            <v>在校学生</v>
          </cell>
          <cell r="K82" t="str">
            <v>应届生</v>
          </cell>
          <cell r="L82" t="str">
            <v>大专</v>
          </cell>
          <cell r="M82" t="str">
            <v>无学位</v>
          </cell>
          <cell r="N82" t="str">
            <v>苏州高博软件技术职业学院</v>
          </cell>
          <cell r="O82" t="str">
            <v>护理学</v>
          </cell>
          <cell r="P82" t="str">
            <v>普通全日制</v>
          </cell>
          <cell r="Q82" t="str">
            <v>2022年7月</v>
          </cell>
          <cell r="R82" t="str">
            <v>无</v>
          </cell>
          <cell r="S82" t="str">
            <v>无</v>
          </cell>
          <cell r="T82" t="str">
            <v>三级</v>
          </cell>
          <cell r="U82" t="str">
            <v>一级</v>
          </cell>
          <cell r="V82" t="str">
            <v>无</v>
          </cell>
          <cell r="W82" t="str">
            <v>无</v>
          </cell>
          <cell r="X82" t="str">
            <v>无</v>
          </cell>
          <cell r="Y82" t="str">
            <v>无</v>
          </cell>
          <cell r="Z82" t="str">
            <v>学习经历：2019.09-2022.06就读于苏州高博软件技术职业学院护理学专业。2021.07-2022.03在苏州大学附属第二医院实习。
工作经历：暂无</v>
          </cell>
          <cell r="AA82" t="str">
            <v>2018年至2019学年荣获 10000+公众号推广比赛“二等奖” 2019年院办英语口语技能比赛荣获二等奖 2019年至2020学年:评为双代会筹备工作“优秀志愿者”；趣味运动会“优秀志愿者”；青马学员“优秀学员”；高博八点半“优秀演职人员”；迎新晚会“青春飞跃奖”；新生报道“优秀志愿者” 2020至2021学年被评为“爱心优秀青年志愿者”；荣获 2021年“青春心向党，逐步新征程”文艺晚会优秀演职人员 2020年10月-2021年2月担任校学生会志愿服务部副部长；2021年3月至6月担任校学生会主席团成员</v>
          </cell>
        </row>
        <row r="83">
          <cell r="A83" t="str">
            <v>周紫妍</v>
          </cell>
          <cell r="B83" t="str">
            <v>330303200109143020</v>
          </cell>
          <cell r="C83" t="str">
            <v>女</v>
          </cell>
          <cell r="D83" t="str">
            <v>15355875365</v>
          </cell>
          <cell r="E83" t="str">
            <v>群众</v>
          </cell>
          <cell r="F83" t="str">
            <v>未婚</v>
          </cell>
          <cell r="G83" t="str">
            <v>浙江省温州市洞头区</v>
          </cell>
          <cell r="H83" t="str">
            <v>浙江省温州市</v>
          </cell>
          <cell r="I83" t="str">
            <v>浙江省温州市洞头区灵昆街道北单千路88号</v>
          </cell>
          <cell r="J83" t="str">
            <v>在校学生</v>
          </cell>
          <cell r="K83" t="str">
            <v>应届生</v>
          </cell>
          <cell r="L83" t="str">
            <v>大专</v>
          </cell>
          <cell r="M83" t="str">
            <v>无学位</v>
          </cell>
          <cell r="N83" t="str">
            <v>宁波卫生职业技术学院</v>
          </cell>
          <cell r="O83" t="str">
            <v>护理</v>
          </cell>
          <cell r="P83" t="str">
            <v>普通全日制</v>
          </cell>
          <cell r="Q83" t="str">
            <v>2022.7.1</v>
          </cell>
          <cell r="R83" t="str">
            <v>无</v>
          </cell>
          <cell r="S83" t="str">
            <v>无</v>
          </cell>
          <cell r="T83" t="str">
            <v>无</v>
          </cell>
          <cell r="U83" t="str">
            <v>无</v>
          </cell>
          <cell r="V83" t="str">
            <v>无</v>
          </cell>
          <cell r="W83" t="str">
            <v>无</v>
          </cell>
          <cell r="X83" t="str">
            <v>无</v>
          </cell>
          <cell r="Y83" t="str">
            <v>无</v>
          </cell>
          <cell r="Z83" t="str">
            <v>2017年9月—2020年7月	温州护士学校护理专业
2020年9月—2022年7月	宁波卫生职业技术学院护理专业</v>
          </cell>
          <cell r="AA83" t="str">
            <v>无</v>
          </cell>
        </row>
        <row r="84">
          <cell r="A84" t="str">
            <v>徐檬檬</v>
          </cell>
          <cell r="B84" t="str">
            <v>330324199612014484</v>
          </cell>
          <cell r="C84" t="str">
            <v>女</v>
          </cell>
          <cell r="D84" t="str">
            <v>18815080062</v>
          </cell>
          <cell r="E84" t="str">
            <v>中共党员</v>
          </cell>
          <cell r="F84" t="str">
            <v>未婚</v>
          </cell>
          <cell r="G84" t="str">
            <v>浙江省温州市永嘉县</v>
          </cell>
          <cell r="H84" t="str">
            <v>浙江省温州市永嘉县</v>
          </cell>
          <cell r="I84" t="str">
            <v>浙江省温州市永嘉县枫林镇枫一村大宅院1号</v>
          </cell>
          <cell r="J84" t="str">
            <v>其他</v>
          </cell>
          <cell r="K84" t="str">
            <v>往届生</v>
          </cell>
          <cell r="L84" t="str">
            <v>大专</v>
          </cell>
          <cell r="M84" t="str">
            <v>无学位</v>
          </cell>
          <cell r="N84" t="str">
            <v>随州职业技术学院</v>
          </cell>
          <cell r="O84" t="str">
            <v>护理</v>
          </cell>
          <cell r="P84" t="str">
            <v>普通全日制</v>
          </cell>
          <cell r="Q84" t="str">
            <v>2018年7月</v>
          </cell>
          <cell r="R84" t="str">
            <v>129801201806001303</v>
          </cell>
          <cell r="S84" t="str">
            <v>无</v>
          </cell>
          <cell r="T84" t="str">
            <v>英语三级A级</v>
          </cell>
          <cell r="U84" t="str">
            <v>无</v>
          </cell>
          <cell r="V84" t="str">
            <v>护士</v>
          </cell>
          <cell r="W84" t="str">
            <v>有</v>
          </cell>
          <cell r="X84" t="str">
            <v>护士执业证书</v>
          </cell>
          <cell r="Y84" t="str">
            <v>201833011179</v>
          </cell>
          <cell r="Z84" t="str">
            <v>2015年9月—2018年7月：随州职业技术学院医学院护理专业
2017年7月—2018年3月：温州市人民医院实习
2018年7月至今：温州奥亚医院工作</v>
          </cell>
          <cell r="AA84" t="str">
            <v>2016年—2017学年获得“国家奖学金”、“特等奖学金”、“优秀学生干部”、“优秀团干”
2017年—2018年获得“国家励志奖学金”、“校二等奖学金”
2018年3月获得温州市人民医院优秀实习生</v>
          </cell>
        </row>
        <row r="85">
          <cell r="A85" t="str">
            <v>孙丽珍</v>
          </cell>
          <cell r="B85" t="str">
            <v>330324199802100041</v>
          </cell>
          <cell r="C85" t="str">
            <v>女</v>
          </cell>
          <cell r="D85" t="str">
            <v>18757488206</v>
          </cell>
          <cell r="E85" t="str">
            <v>共青团员</v>
          </cell>
          <cell r="F85" t="str">
            <v>已婚</v>
          </cell>
          <cell r="G85" t="str">
            <v>浙江省温州市永嘉县</v>
          </cell>
          <cell r="H85" t="str">
            <v>浙江省温州市永嘉县</v>
          </cell>
          <cell r="I85" t="str">
            <v>浙江省温州市永嘉县上塘镇渭石繁华路16号</v>
          </cell>
          <cell r="J85" t="str">
            <v>其他</v>
          </cell>
          <cell r="K85" t="str">
            <v>往届生</v>
          </cell>
          <cell r="L85" t="str">
            <v>大专</v>
          </cell>
          <cell r="M85" t="str">
            <v>无学位</v>
          </cell>
          <cell r="N85" t="str">
            <v>宁波卫生职业技术学院</v>
          </cell>
          <cell r="O85" t="str">
            <v>护理专业</v>
          </cell>
          <cell r="P85" t="str">
            <v>普通全日制</v>
          </cell>
          <cell r="Q85" t="str">
            <v>2018年7月</v>
          </cell>
          <cell r="R85" t="str">
            <v>10256340</v>
          </cell>
          <cell r="S85" t="str">
            <v>无</v>
          </cell>
          <cell r="T85" t="str">
            <v>无</v>
          </cell>
          <cell r="U85" t="str">
            <v>一级和计算机操作员</v>
          </cell>
          <cell r="V85" t="str">
            <v>无</v>
          </cell>
          <cell r="W85" t="str">
            <v>有</v>
          </cell>
          <cell r="X85" t="str">
            <v>护士资格证书</v>
          </cell>
          <cell r="Y85" t="str">
            <v>16088835</v>
          </cell>
          <cell r="Z85" t="str">
            <v>2013年9月：桐乡卫校3+2护理专业就读；
2016年9月：宁波卫生职业技术学院就读护理学院护理专业；
2015年6月—2016年4月：温州市中医院从事实习工作；
2017年7月—2018年2月：温州市人民医院从事实习工作。
2018年7月-2019年3月：尚星医疗美容医院从事护理工作
2019年10月-2020年3月:温州迪安医学检验所有限公司从事护理工作</v>
          </cell>
          <cell r="AA85" t="str">
            <v>在2013年桐乡卫校护理知识竞赛中荣获二等奖</v>
          </cell>
        </row>
        <row r="86">
          <cell r="A86" t="str">
            <v>胡镁聪</v>
          </cell>
          <cell r="B86" t="str">
            <v>330324199606110023</v>
          </cell>
          <cell r="C86" t="str">
            <v>女</v>
          </cell>
          <cell r="D86" t="str">
            <v>13868640812</v>
          </cell>
          <cell r="E86" t="str">
            <v>共青团员</v>
          </cell>
          <cell r="F86" t="str">
            <v>未婚</v>
          </cell>
          <cell r="G86" t="str">
            <v>永嘉县</v>
          </cell>
          <cell r="H86" t="str">
            <v>永嘉县</v>
          </cell>
          <cell r="I86" t="str">
            <v>永嘉县黄田街道千石村千东南路85号</v>
          </cell>
          <cell r="J86" t="str">
            <v>其他</v>
          </cell>
          <cell r="K86" t="str">
            <v>往届生</v>
          </cell>
          <cell r="L86" t="str">
            <v>大专</v>
          </cell>
          <cell r="M86" t="str">
            <v>无学位</v>
          </cell>
          <cell r="N86" t="str">
            <v>江西中医药高等专科学校</v>
          </cell>
          <cell r="O86" t="str">
            <v>护理</v>
          </cell>
          <cell r="P86" t="str">
            <v>普通全日制</v>
          </cell>
          <cell r="Q86" t="str">
            <v>2018年7月</v>
          </cell>
          <cell r="R86" t="str">
            <v>137751201806001491</v>
          </cell>
          <cell r="S86" t="str">
            <v>无</v>
          </cell>
          <cell r="T86" t="str">
            <v>0</v>
          </cell>
          <cell r="U86" t="str">
            <v>0</v>
          </cell>
          <cell r="V86" t="str">
            <v>无</v>
          </cell>
          <cell r="W86" t="str">
            <v>有</v>
          </cell>
          <cell r="X86" t="str">
            <v>护士执业证书</v>
          </cell>
          <cell r="Y86" t="str">
            <v>218033010255</v>
          </cell>
          <cell r="Z86" t="str">
            <v>学习简历
从高中毕业后起，2015年9月：江西中医药高等专科学校护理系护理专业；
工作简历：
2017年6月—2018年3月：温州市中心医院单位从事护理实习工作
2018年7月-2022年-5月：温州市中心医院单位从事护理工作                                                                                                                                                                                     </v>
          </cell>
          <cell r="AA86" t="str">
            <v>    在工作过程中，做好自己护理工作，经常巡视病房，密切观察患者病前变化，掌握基础的护理技能，将临床自己所学到的所看到、所听到、所学到的与实践更好的相结合，做好本职工作，为病人更好服务。</v>
          </cell>
        </row>
        <row r="87">
          <cell r="A87" t="str">
            <v>谢阿丹</v>
          </cell>
          <cell r="B87" t="str">
            <v>330324200006195209</v>
          </cell>
          <cell r="C87" t="str">
            <v>女</v>
          </cell>
          <cell r="D87" t="str">
            <v>13736754774</v>
          </cell>
          <cell r="E87" t="str">
            <v>共青团员</v>
          </cell>
          <cell r="F87" t="str">
            <v>未婚</v>
          </cell>
          <cell r="G87" t="str">
            <v>浙江省温州市永嘉县</v>
          </cell>
          <cell r="H87" t="str">
            <v>浙江省温州市永嘉县</v>
          </cell>
          <cell r="I87" t="str">
            <v>浙江省温州市永嘉县鹤盛镇鹤盛村</v>
          </cell>
          <cell r="J87" t="str">
            <v>在校学生</v>
          </cell>
          <cell r="K87" t="str">
            <v>应届生</v>
          </cell>
          <cell r="L87" t="str">
            <v>大专</v>
          </cell>
          <cell r="M87" t="str">
            <v>无学位</v>
          </cell>
          <cell r="N87" t="str">
            <v>金华职业技术学院</v>
          </cell>
          <cell r="O87" t="str">
            <v>护理</v>
          </cell>
          <cell r="P87" t="str">
            <v>普通全日制</v>
          </cell>
          <cell r="Q87" t="str">
            <v>2022年6月</v>
          </cell>
          <cell r="R87" t="str">
            <v>无</v>
          </cell>
          <cell r="S87" t="str">
            <v>无</v>
          </cell>
          <cell r="T87" t="str">
            <v>四级</v>
          </cell>
          <cell r="U87" t="str">
            <v>二级</v>
          </cell>
          <cell r="V87" t="str">
            <v>无</v>
          </cell>
          <cell r="W87" t="str">
            <v>无</v>
          </cell>
          <cell r="X87" t="str">
            <v>无</v>
          </cell>
          <cell r="Y87" t="str">
            <v>无</v>
          </cell>
          <cell r="Z87" t="str">
            <v>2019年9月：金华职业技术学院医学院护理专业
2021年7月-2022年4月：金华市中心医院护理部实习</v>
          </cell>
          <cell r="AA87" t="str">
            <v>2020.03-2021.10获四次校三等奖学金 
2020.11获第五届“利用图书馆知识”获知识达人称号 2021.06获“学党史 知校史 悟思想 开新局”第六届校史校情知识竞赛优胜奖 
2021.11获第三届“超星杯”通识素养大赛三等奖 2021.09获校推普周通用语言文字法知识竞赛优秀个人奖 
2021.11获“金职院党史百年天天读”活动获知识竞赛一等奖
2022.4获医学院2022届院级优秀毕业生</v>
          </cell>
        </row>
        <row r="88">
          <cell r="A88" t="str">
            <v>董文瑾</v>
          </cell>
          <cell r="B88" t="str">
            <v>330329200104080044</v>
          </cell>
          <cell r="C88" t="str">
            <v>女</v>
          </cell>
          <cell r="D88" t="str">
            <v>13867759547</v>
          </cell>
          <cell r="E88" t="str">
            <v>中共预备党员</v>
          </cell>
          <cell r="F88" t="str">
            <v>未婚</v>
          </cell>
          <cell r="G88" t="str">
            <v>浙江省温州市泰顺县</v>
          </cell>
          <cell r="H88" t="str">
            <v>浙江省温州市泰顺县</v>
          </cell>
          <cell r="I88" t="str">
            <v>浙江省温州市泰顺县鹤联新村汤垟9号</v>
          </cell>
          <cell r="J88" t="str">
            <v>在校学生</v>
          </cell>
          <cell r="K88" t="str">
            <v>应届生</v>
          </cell>
          <cell r="L88" t="str">
            <v>大专</v>
          </cell>
          <cell r="M88" t="str">
            <v>无学位</v>
          </cell>
          <cell r="N88" t="str">
            <v>金华职业技术学院</v>
          </cell>
          <cell r="O88" t="str">
            <v>护理</v>
          </cell>
          <cell r="P88" t="str">
            <v>普通全日制</v>
          </cell>
          <cell r="Q88" t="str">
            <v>2022.7</v>
          </cell>
          <cell r="R88" t="str">
            <v>无</v>
          </cell>
          <cell r="S88" t="str">
            <v>无</v>
          </cell>
          <cell r="T88" t="str">
            <v>无</v>
          </cell>
          <cell r="U88" t="str">
            <v>一级</v>
          </cell>
          <cell r="V88" t="str">
            <v>无</v>
          </cell>
          <cell r="W88" t="str">
            <v>无</v>
          </cell>
          <cell r="X88" t="str">
            <v>无</v>
          </cell>
          <cell r="Y88" t="str">
            <v>无</v>
          </cell>
          <cell r="Z88" t="str">
            <v>2016.09-2019.06   泰顺县城关中学
在校期间担任班长协助老师完成各项工作。
2019.09-2022.07   金华职业技术学院
在校期间，我于2020 年 06 月 - 2021 年 06 月担任医学院执行主席，2021 年 01 月 - 2021 年 12 月担任校学生会主席团成员。协助团委、配合学联做好学生管理工作，带领团学组织统筹规划各项工作，并做好思想引领，举办学生代表大会、运动会、学生骨干招聘、十佳主持人、新生篮球赛等多次大型活动。
2021年07月-2022年02月于温州医科大学附属第二医院、育英儿童医院实习。
</v>
          </cell>
          <cell r="AA88" t="str">
            <v>       曾获得金华职业技术学院护理专业技能竞赛二等奖、浙江省职业技能大赛健康与社会照护赛项二等奖、“建行杯”第六届浙江省国际互联网+大学生创新创业大赛 铜奖等奖项。
       在日常学习中曾多次获得院奖学金、优秀团员等，21 年在护理学资讯以第二作者发表了第一篇文章；在志愿服务方面也获得过优秀志愿者、志愿服务贡献奖等；积极参与文化活动获奖数十项。</v>
          </cell>
        </row>
        <row r="89">
          <cell r="A89" t="str">
            <v>李迦密</v>
          </cell>
          <cell r="B89" t="str">
            <v>330324200010020401</v>
          </cell>
          <cell r="C89" t="str">
            <v>女</v>
          </cell>
          <cell r="D89" t="str">
            <v>15157543739</v>
          </cell>
          <cell r="E89" t="str">
            <v>共青团员</v>
          </cell>
          <cell r="F89" t="str">
            <v>未婚</v>
          </cell>
          <cell r="G89" t="str">
            <v>浙江省温州市永嘉县</v>
          </cell>
          <cell r="H89" t="str">
            <v>浙江省温州市永嘉县瓯北镇</v>
          </cell>
          <cell r="I89" t="str">
            <v>浙江省温州市永嘉县瓯北镇新桥商贸大厦C幢1205</v>
          </cell>
          <cell r="J89" t="str">
            <v>其他</v>
          </cell>
          <cell r="K89" t="str">
            <v>应届生</v>
          </cell>
          <cell r="L89" t="str">
            <v>大专</v>
          </cell>
          <cell r="M89" t="str">
            <v>无学位</v>
          </cell>
          <cell r="N89" t="str">
            <v>黄山职业技术学院</v>
          </cell>
          <cell r="O89" t="str">
            <v>助产</v>
          </cell>
          <cell r="P89" t="str">
            <v>普通全日制</v>
          </cell>
          <cell r="Q89" t="str">
            <v>2019年7月</v>
          </cell>
          <cell r="R89" t="str">
            <v>19680100661</v>
          </cell>
          <cell r="S89" t="str">
            <v>无</v>
          </cell>
          <cell r="T89" t="str">
            <v>无</v>
          </cell>
          <cell r="U89" t="str">
            <v>无</v>
          </cell>
          <cell r="V89" t="str">
            <v>无</v>
          </cell>
          <cell r="W89" t="str">
            <v>有</v>
          </cell>
          <cell r="X89" t="str">
            <v>卫生专业技术资格</v>
          </cell>
          <cell r="Y89" t="str">
            <v>30120190533050080264</v>
          </cell>
          <cell r="Z89" t="str">
            <v>2016年9月 绍兴护士学校 助产专业
2019年12月 黄山职业技术学院 助产专业
</v>
          </cell>
          <cell r="AA89" t="str">
            <v/>
          </cell>
        </row>
        <row r="90">
          <cell r="A90" t="str">
            <v>吕东敏</v>
          </cell>
          <cell r="B90" t="str">
            <v>330324199603031207</v>
          </cell>
          <cell r="C90" t="str">
            <v>女</v>
          </cell>
          <cell r="D90" t="str">
            <v>15167710942</v>
          </cell>
          <cell r="E90" t="str">
            <v>共青团员</v>
          </cell>
          <cell r="F90" t="str">
            <v>未婚</v>
          </cell>
          <cell r="G90" t="str">
            <v>浙江省温州市永嘉县三江街道罗溪村</v>
          </cell>
          <cell r="H90" t="str">
            <v>永嘉县</v>
          </cell>
          <cell r="I90" t="str">
            <v>浙江省温州市永嘉县三江街道罗溪</v>
          </cell>
          <cell r="J90" t="str">
            <v>其他</v>
          </cell>
          <cell r="K90" t="str">
            <v>往届生</v>
          </cell>
          <cell r="L90" t="str">
            <v>大专</v>
          </cell>
          <cell r="M90" t="str">
            <v>无学位</v>
          </cell>
          <cell r="N90" t="str">
            <v>长沙民政职业技术学院</v>
          </cell>
          <cell r="O90" t="str">
            <v>护理</v>
          </cell>
          <cell r="P90" t="str">
            <v>普通全日制</v>
          </cell>
          <cell r="Q90" t="str">
            <v>2018年6月</v>
          </cell>
          <cell r="R90" t="str">
            <v>108271201806002863</v>
          </cell>
          <cell r="S90" t="str">
            <v>无</v>
          </cell>
          <cell r="T90" t="str">
            <v>无</v>
          </cell>
          <cell r="U90" t="str">
            <v>无</v>
          </cell>
          <cell r="V90" t="str">
            <v>无</v>
          </cell>
          <cell r="W90" t="str">
            <v>有</v>
          </cell>
          <cell r="X90" t="str">
            <v>护士执业证书</v>
          </cell>
          <cell r="Y90" t="str">
            <v>201833007346</v>
          </cell>
          <cell r="Z90" t="str">
            <v>2015年6月:    楠江中学毕业
2018年6月：长沙民政职业技术学院大学医学系护理专业毕业
2018年7月-2021年4月：永嘉康宁医院从事护士工作</v>
          </cell>
          <cell r="AA90" t="str">
            <v/>
          </cell>
        </row>
        <row r="91">
          <cell r="A91" t="str">
            <v>叶超男</v>
          </cell>
          <cell r="B91" t="str">
            <v>330324199610180067</v>
          </cell>
          <cell r="C91" t="str">
            <v>女</v>
          </cell>
          <cell r="D91" t="str">
            <v>15770909432</v>
          </cell>
          <cell r="E91" t="str">
            <v>共青团员</v>
          </cell>
          <cell r="F91" t="str">
            <v>已婚</v>
          </cell>
          <cell r="G91" t="str">
            <v>浙江省温州市永嘉县</v>
          </cell>
          <cell r="H91" t="str">
            <v>永嘉县上塘镇</v>
          </cell>
          <cell r="I91" t="str">
            <v>上塘镇浦东新村一幢6号</v>
          </cell>
          <cell r="J91" t="str">
            <v>其他</v>
          </cell>
          <cell r="K91" t="str">
            <v>往届生</v>
          </cell>
          <cell r="L91" t="str">
            <v>大专</v>
          </cell>
          <cell r="M91" t="str">
            <v>无学位</v>
          </cell>
          <cell r="N91" t="str">
            <v>江西省宜春学院</v>
          </cell>
          <cell r="O91" t="str">
            <v>护理</v>
          </cell>
          <cell r="P91" t="str">
            <v>普通全日制</v>
          </cell>
          <cell r="Q91" t="str">
            <v>2017年07月</v>
          </cell>
          <cell r="R91" t="str">
            <v>104171201706005405</v>
          </cell>
          <cell r="S91" t="str">
            <v>无</v>
          </cell>
          <cell r="T91" t="str">
            <v>三级</v>
          </cell>
          <cell r="U91" t="str">
            <v>全国一级</v>
          </cell>
          <cell r="V91" t="str">
            <v>无</v>
          </cell>
          <cell r="W91" t="str">
            <v>有</v>
          </cell>
          <cell r="X91" t="str">
            <v>护士</v>
          </cell>
          <cell r="Y91" t="str">
            <v>201733012285</v>
          </cell>
          <cell r="Z91" t="str">
            <v>2014年09月：宜春学院医学系护理专业；
2017年08月-2018年08月：永嘉县人民医院从事护理工作。
2018年09月—2018年12月:温州康宁医院从事护理工作。
2019年1月—2019年9月:杭州慈宁医院从事护理工作。
2019年10月—至今:温州慈宁医院从事护理工作。</v>
          </cell>
          <cell r="AA91" t="str">
            <v/>
          </cell>
        </row>
        <row r="92">
          <cell r="A92" t="str">
            <v>郑上上</v>
          </cell>
          <cell r="B92" t="str">
            <v>330324199808277104</v>
          </cell>
          <cell r="C92" t="str">
            <v>女</v>
          </cell>
          <cell r="D92" t="str">
            <v>15857720523</v>
          </cell>
          <cell r="E92" t="str">
            <v>共青团员</v>
          </cell>
          <cell r="F92" t="str">
            <v>未婚</v>
          </cell>
          <cell r="G92" t="str">
            <v>浙江省温州市永嘉县</v>
          </cell>
          <cell r="H92" t="str">
            <v>浙江省温州市永嘉县</v>
          </cell>
          <cell r="I92" t="str">
            <v>浙江省温州市永嘉县碧莲镇上隔水巷1号</v>
          </cell>
          <cell r="J92" t="str">
            <v>其他</v>
          </cell>
          <cell r="K92" t="str">
            <v>往届生</v>
          </cell>
          <cell r="L92" t="str">
            <v>大专</v>
          </cell>
          <cell r="M92" t="str">
            <v>无学位</v>
          </cell>
          <cell r="N92" t="str">
            <v>上海济光职业技术学院</v>
          </cell>
          <cell r="O92" t="str">
            <v>护理</v>
          </cell>
          <cell r="P92" t="str">
            <v>普通全日制</v>
          </cell>
          <cell r="Q92" t="str">
            <v>2021年7月</v>
          </cell>
          <cell r="R92" t="str">
            <v>127981202106000066</v>
          </cell>
          <cell r="S92" t="str">
            <v>无</v>
          </cell>
          <cell r="T92" t="str">
            <v>英语三级</v>
          </cell>
          <cell r="U92" t="str">
            <v>一级</v>
          </cell>
          <cell r="V92" t="str">
            <v>无</v>
          </cell>
          <cell r="W92" t="str">
            <v>有</v>
          </cell>
          <cell r="X92" t="str">
            <v>无</v>
          </cell>
          <cell r="Y92" t="str">
            <v>无</v>
          </cell>
          <cell r="Z92" t="str">
            <v>2018年9月：上海济光职业技术学院护理学院护理专业
2021年8月——2022年5月:温州建国医院护士</v>
          </cell>
          <cell r="AA92" t="str">
            <v>曾两次获得国家励志奖学金</v>
          </cell>
        </row>
        <row r="93">
          <cell r="A93" t="str">
            <v>邵莉莉</v>
          </cell>
          <cell r="B93" t="str">
            <v>330324199808273701</v>
          </cell>
          <cell r="C93" t="str">
            <v>女</v>
          </cell>
          <cell r="D93" t="str">
            <v>15867728963</v>
          </cell>
          <cell r="E93" t="str">
            <v>共青团员</v>
          </cell>
          <cell r="F93" t="str">
            <v>未婚</v>
          </cell>
          <cell r="G93" t="str">
            <v>浙江省温州市永嘉县</v>
          </cell>
          <cell r="H93" t="str">
            <v>浙江省温州市</v>
          </cell>
          <cell r="I93" t="str">
            <v>浙江省温州市鹿城区滨江街道锦绣路球山花园14栋505</v>
          </cell>
          <cell r="J93" t="str">
            <v>在校学生</v>
          </cell>
          <cell r="K93" t="str">
            <v>应届生</v>
          </cell>
          <cell r="L93" t="str">
            <v>大专</v>
          </cell>
          <cell r="M93" t="str">
            <v>无学位</v>
          </cell>
          <cell r="N93" t="str">
            <v>温州医科大学</v>
          </cell>
          <cell r="O93" t="str">
            <v>护理</v>
          </cell>
          <cell r="P93" t="str">
            <v>普通全日制</v>
          </cell>
          <cell r="Q93" t="str">
            <v>2022年6月2日</v>
          </cell>
          <cell r="R93" t="str">
            <v>无</v>
          </cell>
          <cell r="S93" t="str">
            <v>无</v>
          </cell>
          <cell r="T93" t="str">
            <v>四级</v>
          </cell>
          <cell r="U93" t="str">
            <v>二级</v>
          </cell>
          <cell r="V93" t="str">
            <v>无</v>
          </cell>
          <cell r="W93" t="str">
            <v>无</v>
          </cell>
          <cell r="X93" t="str">
            <v>无</v>
          </cell>
          <cell r="Y93" t="str">
            <v>无</v>
          </cell>
          <cell r="Z93" t="str">
            <v>2022年6月：温州医科大学护理专业学习</v>
          </cell>
          <cell r="AA93" t="str">
            <v>2020年9月：浙江省政府奖学金    校优秀团员
温州医科大学一等奖学金  温州医科大学三好学生
2022年6月：温州医科大学优秀毕业生  
温州医科大学三等奖学金</v>
          </cell>
        </row>
        <row r="94">
          <cell r="A94" t="str">
            <v>谢文雅</v>
          </cell>
          <cell r="B94" t="str">
            <v>330324200109010086</v>
          </cell>
          <cell r="C94" t="str">
            <v>女</v>
          </cell>
          <cell r="D94" t="str">
            <v>18272079067</v>
          </cell>
          <cell r="E94" t="str">
            <v>共青团员</v>
          </cell>
          <cell r="F94" t="str">
            <v>未婚</v>
          </cell>
          <cell r="G94" t="str">
            <v>永嘉县</v>
          </cell>
          <cell r="H94" t="str">
            <v>永嘉县</v>
          </cell>
          <cell r="I94" t="str">
            <v>浙江省永嘉县鹤盛镇前学路3号</v>
          </cell>
          <cell r="J94" t="str">
            <v>在校学生</v>
          </cell>
          <cell r="K94" t="str">
            <v>应届生</v>
          </cell>
          <cell r="L94" t="str">
            <v>大专</v>
          </cell>
          <cell r="M94" t="str">
            <v>无学位</v>
          </cell>
          <cell r="N94" t="str">
            <v>襄阳职业技术学院</v>
          </cell>
          <cell r="O94" t="str">
            <v>护理</v>
          </cell>
          <cell r="P94" t="str">
            <v>普通全日制</v>
          </cell>
          <cell r="Q94" t="str">
            <v>2022年6月</v>
          </cell>
          <cell r="R94" t="str">
            <v>无</v>
          </cell>
          <cell r="S94" t="str">
            <v>无</v>
          </cell>
          <cell r="T94" t="str">
            <v>无</v>
          </cell>
          <cell r="U94" t="str">
            <v>无</v>
          </cell>
          <cell r="V94" t="str">
            <v>无</v>
          </cell>
          <cell r="W94" t="str">
            <v>有</v>
          </cell>
          <cell r="X94" t="str">
            <v>护士</v>
          </cell>
          <cell r="Y94" t="str">
            <v>201942011358</v>
          </cell>
          <cell r="Z94" t="str">
            <v>2019年9月：襄阳职业技术学院医学院护理专业</v>
          </cell>
          <cell r="AA94" t="str">
            <v>在校多次获得三好学生</v>
          </cell>
        </row>
        <row r="95">
          <cell r="A95" t="str">
            <v>李慧萌</v>
          </cell>
          <cell r="B95" t="str">
            <v>330324200208306544</v>
          </cell>
          <cell r="C95" t="str">
            <v>女</v>
          </cell>
          <cell r="D95" t="str">
            <v>13587738151</v>
          </cell>
          <cell r="E95" t="str">
            <v>共青团员</v>
          </cell>
          <cell r="F95" t="str">
            <v>未婚</v>
          </cell>
          <cell r="G95" t="str">
            <v>浙江省温州市永嘉县岩头镇</v>
          </cell>
          <cell r="H95" t="str">
            <v>台州</v>
          </cell>
          <cell r="I95" t="str">
            <v>浙江省温州市永嘉县南城街道楠盛一品2幢204室</v>
          </cell>
          <cell r="J95" t="str">
            <v>在校学生</v>
          </cell>
          <cell r="K95" t="str">
            <v>应届生</v>
          </cell>
          <cell r="L95" t="str">
            <v>大专</v>
          </cell>
          <cell r="M95" t="str">
            <v>无学位</v>
          </cell>
          <cell r="N95" t="str">
            <v>台州职业技术学院</v>
          </cell>
          <cell r="O95" t="str">
            <v>护理</v>
          </cell>
          <cell r="P95" t="str">
            <v>普通全日制</v>
          </cell>
          <cell r="Q95" t="str">
            <v>2022年6月</v>
          </cell>
          <cell r="R95" t="str">
            <v>无</v>
          </cell>
          <cell r="S95" t="str">
            <v>无</v>
          </cell>
          <cell r="T95" t="str">
            <v>三级</v>
          </cell>
          <cell r="U95" t="str">
            <v>无</v>
          </cell>
          <cell r="V95" t="str">
            <v>无</v>
          </cell>
          <cell r="W95" t="str">
            <v>无</v>
          </cell>
          <cell r="X95" t="str">
            <v>无</v>
          </cell>
          <cell r="Y95" t="str">
            <v>无</v>
          </cell>
          <cell r="Z95" t="str">
            <v>2019年9月:台州职业技术学院护理系护理专业。
2021年7月-2022年3月:温州市中心医院从事护理实习工作。</v>
          </cell>
          <cell r="AA95" t="str">
            <v>2019年10月在台州职业技术学院第15届田径运动会获跳高第五名。
2019年12月在台州职业技术学院第18届公寓文化节“七秩芳华”主题征文比赛获一等奖。
2019年度在台州职业技术学院获“优秀共青团员”；
2019年度“恩泽杯”护理技能大赛三等奖。
2020年11月在台州职业技术学院第16届田径运动会获跳高第三名。
12月获“爱国心，报国情，强国志”主题征文优胜奖。
2020年12月在台州职业技术学院获2019-2020学年单项奖学金；
2020年度“恩泽杯”护理技能大赛二等奖。
2022年在台州职业技术学院获2020-2021年度三等奖学金。
2022年2月在温州市中心医院获“优秀实习生”。</v>
          </cell>
        </row>
        <row r="96">
          <cell r="A96" t="str">
            <v>蔡聪慧</v>
          </cell>
          <cell r="B96" t="str">
            <v>330324200012021782</v>
          </cell>
          <cell r="C96" t="str">
            <v>女</v>
          </cell>
          <cell r="D96" t="str">
            <v>15967792529</v>
          </cell>
          <cell r="E96" t="str">
            <v>共青团员</v>
          </cell>
          <cell r="F96" t="str">
            <v>未婚</v>
          </cell>
          <cell r="G96" t="str">
            <v>浙江省温州市永嘉县</v>
          </cell>
          <cell r="H96" t="str">
            <v>台州</v>
          </cell>
          <cell r="I96" t="str">
            <v>浙江省温州市永嘉县乌牛街道横岚岙</v>
          </cell>
          <cell r="J96" t="str">
            <v>在校学生</v>
          </cell>
          <cell r="K96" t="str">
            <v>应届生</v>
          </cell>
          <cell r="L96" t="str">
            <v>大专</v>
          </cell>
          <cell r="M96" t="str">
            <v>无学位</v>
          </cell>
          <cell r="N96" t="str">
            <v>台州职业技术学院</v>
          </cell>
          <cell r="O96" t="str">
            <v>护理</v>
          </cell>
          <cell r="P96" t="str">
            <v>普通全日制</v>
          </cell>
          <cell r="Q96" t="str">
            <v>2022-7</v>
          </cell>
          <cell r="R96" t="str">
            <v>无</v>
          </cell>
          <cell r="S96" t="str">
            <v>无</v>
          </cell>
          <cell r="T96" t="str">
            <v>无</v>
          </cell>
          <cell r="U96" t="str">
            <v>一级</v>
          </cell>
          <cell r="V96" t="str">
            <v>无</v>
          </cell>
          <cell r="W96" t="str">
            <v>无</v>
          </cell>
          <cell r="X96" t="str">
            <v>无</v>
          </cell>
          <cell r="Y96" t="str">
            <v>无</v>
          </cell>
          <cell r="Z96" t="str">
            <v>2019年9月：台州职业技术学院护理系
2021年7月-2022年3月：温州市中心医院实习</v>
          </cell>
          <cell r="AA96" t="str">
            <v>大学期间：校二等奖学金、单项精神文明奖学金、校优秀毕业生
实习期间：温州市中心医院优秀实习生</v>
          </cell>
        </row>
        <row r="97">
          <cell r="A97" t="str">
            <v>丁舒畅</v>
          </cell>
          <cell r="B97" t="str">
            <v>330326200110113667</v>
          </cell>
          <cell r="C97" t="str">
            <v>女</v>
          </cell>
          <cell r="D97" t="str">
            <v>18857841507</v>
          </cell>
          <cell r="E97" t="str">
            <v>共青团员</v>
          </cell>
          <cell r="F97" t="str">
            <v>未婚</v>
          </cell>
          <cell r="G97" t="str">
            <v>浙江省温州市平阳县</v>
          </cell>
          <cell r="H97" t="str">
            <v>浙江省温州市平阳县</v>
          </cell>
          <cell r="I97" t="str">
            <v>浙江省温州市平阳县鳌江镇曙东路27幢一单元</v>
          </cell>
          <cell r="J97" t="str">
            <v>在校学生</v>
          </cell>
          <cell r="K97" t="str">
            <v>应届生</v>
          </cell>
          <cell r="L97" t="str">
            <v>大专</v>
          </cell>
          <cell r="M97" t="str">
            <v>无学位</v>
          </cell>
          <cell r="N97" t="str">
            <v>上海济光职业技术学院</v>
          </cell>
          <cell r="O97" t="str">
            <v>护理</v>
          </cell>
          <cell r="P97" t="str">
            <v>普通全日制</v>
          </cell>
          <cell r="Q97" t="str">
            <v>2001年10月</v>
          </cell>
          <cell r="R97" t="str">
            <v>无</v>
          </cell>
          <cell r="S97" t="str">
            <v>无</v>
          </cell>
          <cell r="T97" t="str">
            <v>英语三级</v>
          </cell>
          <cell r="U97" t="str">
            <v>上海计算机一级、全国计算机一级</v>
          </cell>
          <cell r="V97" t="str">
            <v>无</v>
          </cell>
          <cell r="W97" t="str">
            <v>无</v>
          </cell>
          <cell r="X97" t="str">
            <v>无</v>
          </cell>
          <cell r="Y97" t="str">
            <v>无</v>
          </cell>
          <cell r="Z97" t="str">
            <v>2019年9月上海济光学院护理系护理专业
2021年3月-2022年1月上海同济附属肺科医院实习
2022年1月-2022年3月上海同济医院实习</v>
          </cell>
          <cell r="AA97" t="str">
            <v>19-20进步奖奖学金、20-21三等奖奖学金、护理技能大赛二等奖、军训优秀学员、红十字会优秀志愿者、入党积极分子、文明学生</v>
          </cell>
        </row>
        <row r="98">
          <cell r="A98" t="str">
            <v>林程鹏</v>
          </cell>
          <cell r="B98" t="str">
            <v>330324200102164314</v>
          </cell>
          <cell r="C98" t="str">
            <v>男</v>
          </cell>
          <cell r="D98" t="str">
            <v>15637179903</v>
          </cell>
          <cell r="E98" t="str">
            <v>共青团员</v>
          </cell>
          <cell r="F98" t="str">
            <v>未婚</v>
          </cell>
          <cell r="G98" t="str">
            <v>浙江省温州市永嘉县</v>
          </cell>
          <cell r="H98" t="str">
            <v>浙江省温州市永嘉县</v>
          </cell>
          <cell r="I98" t="str">
            <v>浙江省温州市永嘉县黄田西街149号</v>
          </cell>
          <cell r="J98" t="str">
            <v>在校学生</v>
          </cell>
          <cell r="K98" t="str">
            <v>应届生</v>
          </cell>
          <cell r="L98" t="str">
            <v>大专</v>
          </cell>
          <cell r="M98" t="str">
            <v>无学位</v>
          </cell>
          <cell r="N98" t="str">
            <v>台州职业技术学院</v>
          </cell>
          <cell r="O98" t="str">
            <v>护理</v>
          </cell>
          <cell r="P98" t="str">
            <v>普通全日制</v>
          </cell>
          <cell r="Q98" t="str">
            <v>2022年06月</v>
          </cell>
          <cell r="R98" t="str">
            <v>无</v>
          </cell>
          <cell r="S98" t="str">
            <v>无</v>
          </cell>
          <cell r="T98" t="str">
            <v>无</v>
          </cell>
          <cell r="U98" t="str">
            <v>无</v>
          </cell>
          <cell r="V98" t="str">
            <v>无</v>
          </cell>
          <cell r="W98" t="str">
            <v>无</v>
          </cell>
          <cell r="X98" t="str">
            <v>无</v>
          </cell>
          <cell r="Y98" t="str">
            <v>无</v>
          </cell>
          <cell r="Z98" t="str">
            <v>2019年09月：台州职业技术学院医药与制药工程系护理专业；
2021年07月-2022年03月:温州市中心医院护理部单位从事护理工作。
2022年03月-2022年04月:滨江卫生院单位从事护理工作。</v>
          </cell>
          <cell r="AA98" t="str">
            <v>无</v>
          </cell>
        </row>
        <row r="99">
          <cell r="A99" t="str">
            <v>周三珊</v>
          </cell>
          <cell r="B99" t="str">
            <v>330324199506254329</v>
          </cell>
          <cell r="C99" t="str">
            <v>女</v>
          </cell>
          <cell r="D99" t="str">
            <v>15867790210</v>
          </cell>
          <cell r="E99" t="str">
            <v>共青团员</v>
          </cell>
          <cell r="F99" t="str">
            <v>未婚</v>
          </cell>
          <cell r="G99" t="str">
            <v>温州永嘉</v>
          </cell>
          <cell r="H99" t="str">
            <v>温州永嘉</v>
          </cell>
          <cell r="I99" t="str">
            <v>温州市永嘉县瓯北镇国际华城1栋2单元</v>
          </cell>
          <cell r="J99" t="str">
            <v>其他</v>
          </cell>
          <cell r="K99" t="str">
            <v>往届生</v>
          </cell>
          <cell r="L99" t="str">
            <v>大专</v>
          </cell>
          <cell r="M99" t="str">
            <v>无学位</v>
          </cell>
          <cell r="N99" t="str">
            <v>随州职业技术学院</v>
          </cell>
          <cell r="O99" t="str">
            <v>护理</v>
          </cell>
          <cell r="P99" t="str">
            <v>普通全日制</v>
          </cell>
          <cell r="Q99" t="str">
            <v>201607</v>
          </cell>
          <cell r="R99" t="str">
            <v>129801201606000924</v>
          </cell>
          <cell r="S99" t="str">
            <v>无</v>
          </cell>
          <cell r="T99" t="str">
            <v>三级</v>
          </cell>
          <cell r="U99" t="str">
            <v>全国2级</v>
          </cell>
          <cell r="V99" t="str">
            <v>无</v>
          </cell>
          <cell r="W99" t="str">
            <v>有</v>
          </cell>
          <cell r="X99" t="str">
            <v>护士</v>
          </cell>
          <cell r="Y99" t="str">
            <v>421316100443</v>
          </cell>
          <cell r="Z99" t="str">
            <v>201409-201607在随州职业技术学院就读护理专业
201507-201604在温州市中心医院进行临床实习
</v>
          </cell>
          <cell r="AA99" t="str">
            <v>6</v>
          </cell>
        </row>
        <row r="100">
          <cell r="A100" t="str">
            <v>徐兴慧</v>
          </cell>
          <cell r="B100" t="str">
            <v>330324200005294520</v>
          </cell>
          <cell r="C100" t="str">
            <v>女</v>
          </cell>
          <cell r="D100" t="str">
            <v>15267706232</v>
          </cell>
          <cell r="E100" t="str">
            <v>共青团员</v>
          </cell>
          <cell r="F100" t="str">
            <v>未婚</v>
          </cell>
          <cell r="G100" t="str">
            <v>浙江省温州市永嘉县</v>
          </cell>
          <cell r="H100" t="str">
            <v>浙江省温州市永嘉县枫林镇</v>
          </cell>
          <cell r="I100" t="str">
            <v>浙江省温州市鹿城区五马街道八仙楼小区11幢1805</v>
          </cell>
          <cell r="J100" t="str">
            <v>其他</v>
          </cell>
          <cell r="K100" t="str">
            <v>往届生</v>
          </cell>
          <cell r="L100" t="str">
            <v>大专</v>
          </cell>
          <cell r="M100" t="str">
            <v>无学位</v>
          </cell>
          <cell r="N100" t="str">
            <v>湖北省随州职业技术学院</v>
          </cell>
          <cell r="O100" t="str">
            <v>护理</v>
          </cell>
          <cell r="P100" t="str">
            <v>普通全日制</v>
          </cell>
          <cell r="Q100" t="str">
            <v>2021-06</v>
          </cell>
          <cell r="R100" t="str">
            <v>129801202106002079</v>
          </cell>
          <cell r="S100" t="str">
            <v>无</v>
          </cell>
          <cell r="T100" t="str">
            <v>无</v>
          </cell>
          <cell r="U100" t="str">
            <v>无</v>
          </cell>
          <cell r="V100" t="str">
            <v>护士</v>
          </cell>
          <cell r="W100" t="str">
            <v>有</v>
          </cell>
          <cell r="X100" t="str">
            <v>初级护士</v>
          </cell>
          <cell r="Y100" t="str">
            <v>202033002355</v>
          </cell>
          <cell r="Z100" t="str">
            <v>高中：2017年7月在温州护士学校毕业
大学：2021年6月在湖北省随州职业技术学院毕业
高中：2016年-07月-2017年3月 瓯北中医院实习
大学：2019年-07月-2020年4月 永嘉县人民医院实习</v>
          </cell>
          <cell r="AA100" t="str">
            <v>2019年取得护士资格证</v>
          </cell>
        </row>
        <row r="101">
          <cell r="A101" t="str">
            <v>邹恺迤</v>
          </cell>
          <cell r="B101" t="str">
            <v>330324199910302820</v>
          </cell>
          <cell r="C101" t="str">
            <v>女</v>
          </cell>
          <cell r="D101" t="str">
            <v>18989785593</v>
          </cell>
          <cell r="E101" t="str">
            <v>共青团员</v>
          </cell>
          <cell r="F101" t="str">
            <v>未婚</v>
          </cell>
          <cell r="G101" t="str">
            <v>浙江省温州市永嘉县</v>
          </cell>
          <cell r="H101" t="str">
            <v>浙江省温州市永嘉县金溪镇坦头垟村</v>
          </cell>
          <cell r="I101" t="str">
            <v>浙江省温州市永嘉县金溪镇坦头垟村康宁巷5号</v>
          </cell>
          <cell r="J101" t="str">
            <v>其他</v>
          </cell>
          <cell r="K101" t="str">
            <v>往届生</v>
          </cell>
          <cell r="L101" t="str">
            <v>大专</v>
          </cell>
          <cell r="M101" t="str">
            <v>无学位</v>
          </cell>
          <cell r="N101" t="str">
            <v>宁波卫生职业技术学院</v>
          </cell>
          <cell r="O101" t="str">
            <v>护理</v>
          </cell>
          <cell r="P101" t="str">
            <v>普通全日制</v>
          </cell>
          <cell r="Q101" t="str">
            <v>2020年06月</v>
          </cell>
          <cell r="R101" t="str">
            <v>137421202006000578</v>
          </cell>
          <cell r="S101" t="str">
            <v>无</v>
          </cell>
          <cell r="T101" t="str">
            <v>无</v>
          </cell>
          <cell r="U101" t="str">
            <v>一级</v>
          </cell>
          <cell r="V101" t="str">
            <v>无</v>
          </cell>
          <cell r="W101" t="str">
            <v>有</v>
          </cell>
          <cell r="X101" t="str">
            <v>护士执业资格证</v>
          </cell>
          <cell r="Y101" t="str">
            <v>202033001938</v>
          </cell>
          <cell r="Z101" t="str">
            <v>学习经历：宁波卫生职业技术学院2017.9-2020.6
职业经历：温州和平国际医院2020.5-至今</v>
          </cell>
          <cell r="AA101" t="str">
            <v>奖励：2017年度“优秀团员”
2018.6基本救护技能竞赛三等奖
2019.5校第八届技能节护理职业技能竞赛三等奖</v>
          </cell>
        </row>
        <row r="102">
          <cell r="A102" t="str">
            <v>李曼雯</v>
          </cell>
          <cell r="B102" t="str">
            <v>330324199803140029</v>
          </cell>
          <cell r="C102" t="str">
            <v>女</v>
          </cell>
          <cell r="D102" t="str">
            <v>18267806951</v>
          </cell>
          <cell r="E102" t="str">
            <v>共青团员</v>
          </cell>
          <cell r="F102" t="str">
            <v>未婚</v>
          </cell>
          <cell r="G102" t="str">
            <v>浙江省温州市永嘉县</v>
          </cell>
          <cell r="H102" t="str">
            <v>浙江省温州市永嘉县</v>
          </cell>
          <cell r="I102" t="str">
            <v>浙江省温州市永嘉县上塘镇陈岙村岙底角36号</v>
          </cell>
          <cell r="J102" t="str">
            <v>其他</v>
          </cell>
          <cell r="K102" t="str">
            <v>往届生</v>
          </cell>
          <cell r="L102" t="str">
            <v>大专</v>
          </cell>
          <cell r="M102" t="str">
            <v>无学位</v>
          </cell>
          <cell r="N102" t="str">
            <v>宁波卫生职业技术学院</v>
          </cell>
          <cell r="O102" t="str">
            <v>护理</v>
          </cell>
          <cell r="P102" t="str">
            <v>普通全日制</v>
          </cell>
          <cell r="Q102" t="str">
            <v>2019年06月</v>
          </cell>
          <cell r="R102" t="str">
            <v>137421201906000302</v>
          </cell>
          <cell r="S102" t="str">
            <v>无</v>
          </cell>
          <cell r="T102" t="str">
            <v>无</v>
          </cell>
          <cell r="U102" t="str">
            <v>无</v>
          </cell>
          <cell r="V102" t="str">
            <v>无</v>
          </cell>
          <cell r="W102" t="str">
            <v>有</v>
          </cell>
          <cell r="X102" t="str">
            <v>执业护士</v>
          </cell>
          <cell r="Y102" t="str">
            <v>201933012749</v>
          </cell>
          <cell r="Z102" t="str">
            <v>2016年06月：宁波卫生职业技术学院护理系护理专业
2019年8月到2020年5月：温州和平国际医院
2020年5月：温州老年病医院
</v>
          </cell>
          <cell r="AA102" t="str">
            <v>在校期间获得国家励志奖学金，校级三等奖学金，优秀团员，优秀团干部，校级“阅读明星”。</v>
          </cell>
        </row>
        <row r="103">
          <cell r="A103" t="str">
            <v>毛林宣</v>
          </cell>
          <cell r="B103" t="str">
            <v>330324200012196144</v>
          </cell>
          <cell r="C103" t="str">
            <v>女</v>
          </cell>
          <cell r="D103" t="str">
            <v>13968990736</v>
          </cell>
          <cell r="E103" t="str">
            <v>共青团员</v>
          </cell>
          <cell r="F103" t="str">
            <v>未婚</v>
          </cell>
          <cell r="G103" t="str">
            <v>浙江省温州市永嘉县</v>
          </cell>
          <cell r="H103" t="str">
            <v>永嘉县</v>
          </cell>
          <cell r="I103" t="str">
            <v>永嘉县瓯北镇双塔路百亿小区</v>
          </cell>
          <cell r="J103" t="str">
            <v>其他</v>
          </cell>
          <cell r="K103" t="str">
            <v>应届生</v>
          </cell>
          <cell r="L103" t="str">
            <v>大专</v>
          </cell>
          <cell r="M103" t="str">
            <v>无学位</v>
          </cell>
          <cell r="N103" t="str">
            <v>三门峡职业技术学院</v>
          </cell>
          <cell r="O103" t="str">
            <v>护理</v>
          </cell>
          <cell r="P103" t="str">
            <v>普通全日制</v>
          </cell>
          <cell r="Q103" t="str">
            <v>2022年7月</v>
          </cell>
          <cell r="R103" t="str">
            <v>无</v>
          </cell>
          <cell r="S103" t="str">
            <v>无</v>
          </cell>
          <cell r="T103" t="str">
            <v>无</v>
          </cell>
          <cell r="U103" t="str">
            <v>无</v>
          </cell>
          <cell r="V103" t="str">
            <v>无</v>
          </cell>
          <cell r="W103" t="str">
            <v>有</v>
          </cell>
          <cell r="X103" t="str">
            <v>初级护士</v>
          </cell>
          <cell r="Y103" t="str">
            <v>202033001486</v>
          </cell>
          <cell r="Z103" t="str">
            <v>2016年9月到2019年6月在温州护士学校学习
2018年7月至2019年3月在永嘉县中医院实习
2020年1月至2020年2月在诺曼爱宝月子中心寒假工
2019年9月至2022年7月在三门峡职业技术学院护理专业学习</v>
          </cell>
          <cell r="AA103" t="str">
            <v/>
          </cell>
        </row>
        <row r="104">
          <cell r="A104" t="str">
            <v>朱丽珍</v>
          </cell>
          <cell r="B104" t="str">
            <v>330324199912183300</v>
          </cell>
          <cell r="C104" t="str">
            <v>女</v>
          </cell>
          <cell r="D104" t="str">
            <v>13906771620</v>
          </cell>
          <cell r="E104" t="str">
            <v>中共党员</v>
          </cell>
          <cell r="F104" t="str">
            <v>未婚</v>
          </cell>
          <cell r="G104" t="str">
            <v>浙江省温州市永嘉县</v>
          </cell>
          <cell r="H104" t="str">
            <v>浙江温州</v>
          </cell>
          <cell r="I104" t="str">
            <v>浙江省温州市永嘉县上塘镇望江北路25号202室</v>
          </cell>
          <cell r="J104" t="str">
            <v>其他</v>
          </cell>
          <cell r="K104" t="str">
            <v>往届生</v>
          </cell>
          <cell r="L104" t="str">
            <v>大专</v>
          </cell>
          <cell r="M104" t="str">
            <v>无学位</v>
          </cell>
          <cell r="N104" t="str">
            <v>宁波卫生职业技术学院</v>
          </cell>
          <cell r="O104" t="str">
            <v>护理</v>
          </cell>
          <cell r="P104" t="str">
            <v>普通全日制</v>
          </cell>
          <cell r="Q104" t="str">
            <v>2021年6月</v>
          </cell>
          <cell r="R104" t="str">
            <v>137421202106001342</v>
          </cell>
          <cell r="S104" t="str">
            <v>无</v>
          </cell>
          <cell r="T104" t="str">
            <v>大学英语四级</v>
          </cell>
          <cell r="U104" t="str">
            <v>计算机二级</v>
          </cell>
          <cell r="V104" t="str">
            <v>无</v>
          </cell>
          <cell r="W104" t="str">
            <v>有</v>
          </cell>
          <cell r="X104" t="str">
            <v>护士执业资格</v>
          </cell>
          <cell r="Y104" t="str">
            <v>202133018646</v>
          </cell>
          <cell r="Z104" t="str">
            <v>2018年9月：宁波卫生职业技术学院护理学院护理（老年护理方向）专业
2020年6月-2021年3月:温州医科大学附属第二医院实习。
2021.8-2022.4鹿城区人民医院外科护士</v>
          </cell>
          <cell r="AA104" t="str">
            <v>2018-2019学年获得学业成绩优秀奖
2019-2020学年获得学业成绩优秀奖</v>
          </cell>
        </row>
        <row r="105">
          <cell r="A105" t="str">
            <v>金余</v>
          </cell>
          <cell r="B105" t="str">
            <v>330381200010284623</v>
          </cell>
          <cell r="C105" t="str">
            <v>女</v>
          </cell>
          <cell r="D105" t="str">
            <v>13157760906</v>
          </cell>
          <cell r="E105" t="str">
            <v>中共预备党员</v>
          </cell>
          <cell r="F105" t="str">
            <v>未婚</v>
          </cell>
          <cell r="G105" t="str">
            <v>浙江省温州市瑞安市</v>
          </cell>
          <cell r="H105" t="str">
            <v>浙江省温州市瑞安市</v>
          </cell>
          <cell r="I105" t="str">
            <v>浙江省温州市瑞安市陶山镇荆谷涂头村</v>
          </cell>
          <cell r="J105" t="str">
            <v>在校学生</v>
          </cell>
          <cell r="K105" t="str">
            <v>应届生</v>
          </cell>
          <cell r="L105" t="str">
            <v>大专</v>
          </cell>
          <cell r="M105" t="str">
            <v>无学位</v>
          </cell>
          <cell r="N105" t="str">
            <v>宁波卫生职业技术学院</v>
          </cell>
          <cell r="O105" t="str">
            <v>助产专业</v>
          </cell>
          <cell r="P105" t="str">
            <v>普通全日制</v>
          </cell>
          <cell r="Q105" t="str">
            <v>2022年7月</v>
          </cell>
          <cell r="R105" t="str">
            <v>无</v>
          </cell>
          <cell r="S105" t="str">
            <v>无</v>
          </cell>
          <cell r="T105" t="str">
            <v>浙江省英语三级</v>
          </cell>
          <cell r="U105" t="str">
            <v>浙江省计算机一级、浙江省计算机二级</v>
          </cell>
          <cell r="V105" t="str">
            <v>无</v>
          </cell>
          <cell r="W105" t="str">
            <v>无</v>
          </cell>
          <cell r="X105" t="str">
            <v>无</v>
          </cell>
          <cell r="Y105" t="str">
            <v>无</v>
          </cell>
          <cell r="Z105" t="str">
            <v>2019年9月——2022年7月：宁波卫生职业技术学院护理学院助产专业；2021年7月——2022年3月：温州医科大学附属第一医院实习。</v>
          </cell>
          <cell r="AA105" t="str">
            <v>2019.11 获院级双创班优秀学员 2020.05 获“优秀团员”；
2020.10 获院级入党积极分子培训班优秀学员；
2020.11 获院级创新创业大赛三等奖；
2020.12 获校级“51 创”大赛三等奖；
2021.05 获校级“优秀社团会员”；
2021.05 获校级“优秀志愿者” ；
2021.06 获校级助产专业职业技能竞赛团体三等奖；
2021.11 获校级学业成绩优秀奖；
2022.01 获温州医科大学附属第一医院“志愿精神”证书。</v>
          </cell>
        </row>
        <row r="106">
          <cell r="A106" t="str">
            <v>陈玲玲</v>
          </cell>
          <cell r="B106" t="str">
            <v>330324199609286825</v>
          </cell>
          <cell r="C106" t="str">
            <v>女</v>
          </cell>
          <cell r="D106" t="str">
            <v>15057591418</v>
          </cell>
          <cell r="E106" t="str">
            <v>共青团员</v>
          </cell>
          <cell r="F106" t="str">
            <v>未婚</v>
          </cell>
          <cell r="G106" t="str">
            <v>温州市永嘉县大若岩镇</v>
          </cell>
          <cell r="H106" t="str">
            <v>永嘉县</v>
          </cell>
          <cell r="I106" t="str">
            <v>浙江省温州市永嘉县大若岩镇桐州村小明超市</v>
          </cell>
          <cell r="J106" t="str">
            <v>其他</v>
          </cell>
          <cell r="K106" t="str">
            <v>往届生</v>
          </cell>
          <cell r="L106" t="str">
            <v>大专</v>
          </cell>
          <cell r="M106" t="str">
            <v>无学位</v>
          </cell>
          <cell r="N106" t="str">
            <v>随州职业技术学院</v>
          </cell>
          <cell r="O106" t="str">
            <v>护理</v>
          </cell>
          <cell r="P106" t="str">
            <v>普通全日制</v>
          </cell>
          <cell r="Q106" t="str">
            <v>2018年06月</v>
          </cell>
          <cell r="R106" t="str">
            <v>129801201806000197</v>
          </cell>
          <cell r="S106" t="str">
            <v>无</v>
          </cell>
          <cell r="T106" t="str">
            <v>无</v>
          </cell>
          <cell r="U106" t="str">
            <v>无</v>
          </cell>
          <cell r="V106" t="str">
            <v>护士</v>
          </cell>
          <cell r="W106" t="str">
            <v>有</v>
          </cell>
          <cell r="X106" t="str">
            <v>护士执业证书</v>
          </cell>
          <cell r="Y106" t="str">
            <v>201833016400</v>
          </cell>
          <cell r="Z106" t="str">
            <v>  2011年09月至2014年06月：碧莲中学毕业
  2014年09月至2018年07月：湖北省随州职业技术学院
2018年4月份至2018年11月在桥下中心卫生院体检中心
2018年12月至2019年4月份在温州医疗门诊部</v>
          </cell>
          <cell r="AA106" t="str">
            <v>实习期间在永嘉上塘人民医院曾取得优秀实习生奖。</v>
          </cell>
        </row>
        <row r="107">
          <cell r="A107" t="str">
            <v>叶诗琪</v>
          </cell>
          <cell r="B107" t="str">
            <v>330324200010271024</v>
          </cell>
          <cell r="C107" t="str">
            <v>女</v>
          </cell>
          <cell r="D107" t="str">
            <v>18856624801</v>
          </cell>
          <cell r="E107" t="str">
            <v>共青团员</v>
          </cell>
          <cell r="F107" t="str">
            <v>未婚</v>
          </cell>
          <cell r="G107" t="str">
            <v>浙江省温州市永嘉县</v>
          </cell>
          <cell r="H107" t="str">
            <v>浙江省温州市永嘉县黄田街道千石村大浦垟路50号</v>
          </cell>
          <cell r="I107" t="str">
            <v>浙江省温州市永嘉县黄田街道千石大厦</v>
          </cell>
          <cell r="J107" t="str">
            <v>在校学生</v>
          </cell>
          <cell r="K107" t="str">
            <v>应届生</v>
          </cell>
          <cell r="L107" t="str">
            <v>大专</v>
          </cell>
          <cell r="M107" t="str">
            <v>无学位</v>
          </cell>
          <cell r="N107" t="str">
            <v>安徽卫生健康职业学院</v>
          </cell>
          <cell r="O107" t="str">
            <v>护理学</v>
          </cell>
          <cell r="P107" t="str">
            <v>普通全日制</v>
          </cell>
          <cell r="Q107" t="str">
            <v>2022年6月</v>
          </cell>
          <cell r="R107" t="str">
            <v>无</v>
          </cell>
          <cell r="S107" t="str">
            <v>无</v>
          </cell>
          <cell r="T107" t="str">
            <v>B级</v>
          </cell>
          <cell r="U107" t="str">
            <v>无</v>
          </cell>
          <cell r="V107" t="str">
            <v>无</v>
          </cell>
          <cell r="W107" t="str">
            <v>无</v>
          </cell>
          <cell r="X107" t="str">
            <v>无</v>
          </cell>
          <cell r="Y107" t="str">
            <v>无</v>
          </cell>
          <cell r="Z107" t="str">
            <v>学习简历：2019年6月，安徽卫生健康职业学院护理系护理专业；
工作简历：2021年5月—2022年3月温州医科大学附属第一医院实习护理工作。</v>
          </cell>
          <cell r="AA107" t="str">
            <v>在高中到大学期间取得了优秀学生干部、优秀学生奖、学校三星学生、学校进步奖、班级进步奖、绘画比赛优秀奖等
在温州医科大学附属第一医院实习参加志愿者活动取得了优秀志愿者奖以及奖金。
</v>
          </cell>
        </row>
        <row r="108">
          <cell r="A108" t="str">
            <v>徐若梦</v>
          </cell>
          <cell r="B108" t="str">
            <v>330324200112251024</v>
          </cell>
          <cell r="C108" t="str">
            <v>女</v>
          </cell>
          <cell r="D108" t="str">
            <v>13732006439</v>
          </cell>
          <cell r="E108" t="str">
            <v>共青团员</v>
          </cell>
          <cell r="F108" t="str">
            <v>未婚</v>
          </cell>
          <cell r="G108" t="str">
            <v>浙江省温州市永嘉县</v>
          </cell>
          <cell r="H108" t="str">
            <v>浙江省温州市永嘉县</v>
          </cell>
          <cell r="I108" t="str">
            <v>浙江省温州市永嘉县南城街道观前村观前路44号</v>
          </cell>
          <cell r="J108" t="str">
            <v>在校学生</v>
          </cell>
          <cell r="K108" t="str">
            <v>应届生</v>
          </cell>
          <cell r="L108" t="str">
            <v>大专</v>
          </cell>
          <cell r="M108" t="str">
            <v>无学位</v>
          </cell>
          <cell r="N108" t="str">
            <v>衢州职业技术学院</v>
          </cell>
          <cell r="O108" t="str">
            <v>助产</v>
          </cell>
          <cell r="P108" t="str">
            <v>普通全日制</v>
          </cell>
          <cell r="Q108" t="str">
            <v>2022年06月</v>
          </cell>
          <cell r="R108" t="str">
            <v>无</v>
          </cell>
          <cell r="S108" t="str">
            <v>无</v>
          </cell>
          <cell r="T108" t="str">
            <v>英语三级</v>
          </cell>
          <cell r="U108" t="str">
            <v>计算机一级</v>
          </cell>
          <cell r="V108" t="str">
            <v>无</v>
          </cell>
          <cell r="W108" t="str">
            <v>无</v>
          </cell>
          <cell r="X108" t="str">
            <v>无</v>
          </cell>
          <cell r="Y108" t="str">
            <v>无</v>
          </cell>
          <cell r="Z108" t="str">
            <v>2019年09月-2022年06月在衢州职业技术学院 助产专业学习
2021年07月-2022年03月在温州市人民医院担任护理实习生</v>
          </cell>
          <cell r="AA108" t="str">
            <v>专业技能：中级育婴师职业资格证书、母婴护理职业技能等级中级、红十字救护员证
电脑技能：通过计算机一级考试
语言技能：高等学校英语应用能力三级、普通话二级甲等
2020年7月获得衢州职业技术学院院级暑期社会实践报告一等奖
2019年11月获得衢州职业技术学院运动会校优秀志愿者</v>
          </cell>
        </row>
        <row r="109">
          <cell r="A109" t="str">
            <v>徐陈娴</v>
          </cell>
          <cell r="B109" t="str">
            <v>330324200208310404</v>
          </cell>
          <cell r="C109" t="str">
            <v>女</v>
          </cell>
          <cell r="D109" t="str">
            <v>13868634201</v>
          </cell>
          <cell r="E109" t="str">
            <v>共青团员</v>
          </cell>
          <cell r="F109" t="str">
            <v>未婚</v>
          </cell>
          <cell r="G109" t="str">
            <v>浙江省温州市永嘉县</v>
          </cell>
          <cell r="H109" t="str">
            <v>永嘉县</v>
          </cell>
          <cell r="I109" t="str">
            <v>浙江省永嘉县瓯北街道王家坞路国际华城5幢403室</v>
          </cell>
          <cell r="J109" t="str">
            <v>在校学生</v>
          </cell>
          <cell r="K109" t="str">
            <v>应届生</v>
          </cell>
          <cell r="L109" t="str">
            <v>大专</v>
          </cell>
          <cell r="M109" t="str">
            <v>无学位</v>
          </cell>
          <cell r="N109" t="str">
            <v>上海东海职业技术学院</v>
          </cell>
          <cell r="O109" t="str">
            <v>护理</v>
          </cell>
          <cell r="P109" t="str">
            <v>普通全日制</v>
          </cell>
          <cell r="Q109" t="str">
            <v>2022年6月</v>
          </cell>
          <cell r="R109" t="str">
            <v>无</v>
          </cell>
          <cell r="S109" t="str">
            <v>无</v>
          </cell>
          <cell r="T109" t="str">
            <v>大学英语四级</v>
          </cell>
          <cell r="U109" t="str">
            <v>上海市计算机一级</v>
          </cell>
          <cell r="V109" t="str">
            <v>无</v>
          </cell>
          <cell r="W109" t="str">
            <v>无</v>
          </cell>
          <cell r="X109" t="str">
            <v>无</v>
          </cell>
          <cell r="Y109" t="str">
            <v>无</v>
          </cell>
          <cell r="Z109" t="str">
            <v>学习简历：
2019年9月-2022年6月：上海东海职业技术学院护理学院护理专业；
工作简历：
2021年5月-2021年6月：上海儿童医学中心从事护理工作；
2021年6月-2022年1月：上海交通大学医学院附属仁济医院从事护理工作。</v>
          </cell>
          <cell r="AA109" t="str">
            <v/>
          </cell>
        </row>
        <row r="110">
          <cell r="A110" t="str">
            <v>王宁</v>
          </cell>
          <cell r="B110" t="str">
            <v>330324200006183574</v>
          </cell>
          <cell r="C110" t="str">
            <v>男</v>
          </cell>
          <cell r="D110" t="str">
            <v>15257767581</v>
          </cell>
          <cell r="E110" t="str">
            <v>共青团员</v>
          </cell>
          <cell r="F110" t="str">
            <v>未婚</v>
          </cell>
          <cell r="G110" t="str">
            <v>浙江省永嘉县</v>
          </cell>
          <cell r="H110" t="str">
            <v>浙江省永嘉县</v>
          </cell>
          <cell r="I110" t="str">
            <v>温州市永嘉县上塘镇景和佳苑5幢1单元1003</v>
          </cell>
          <cell r="J110" t="str">
            <v>在校学生</v>
          </cell>
          <cell r="K110" t="str">
            <v>应届生</v>
          </cell>
          <cell r="L110" t="str">
            <v>大专</v>
          </cell>
          <cell r="M110" t="str">
            <v>无学位</v>
          </cell>
          <cell r="N110" t="str">
            <v>绍兴职业技术学院</v>
          </cell>
          <cell r="O110" t="str">
            <v>护理</v>
          </cell>
          <cell r="P110" t="str">
            <v>普通全日制</v>
          </cell>
          <cell r="Q110" t="str">
            <v>2022年6月</v>
          </cell>
          <cell r="R110" t="str">
            <v>无</v>
          </cell>
          <cell r="S110" t="str">
            <v>无</v>
          </cell>
          <cell r="T110" t="str">
            <v>无</v>
          </cell>
          <cell r="U110" t="str">
            <v>1级</v>
          </cell>
          <cell r="V110" t="str">
            <v>无</v>
          </cell>
          <cell r="W110" t="str">
            <v>无</v>
          </cell>
          <cell r="X110" t="str">
            <v>无</v>
          </cell>
          <cell r="Y110" t="str">
            <v>无</v>
          </cell>
          <cell r="Z110" t="str">
            <v>2019.6-2022.6 于绍兴职业技术学院护理专业学习
2020.12-2021.1 于绍兴市人民医院见习
2021.7-2022.3 于温州市中心医院实习</v>
          </cell>
          <cell r="AA110" t="str">
            <v>无奖惩情况</v>
          </cell>
        </row>
        <row r="111">
          <cell r="A111" t="str">
            <v>李嘉妮</v>
          </cell>
          <cell r="B111" t="str">
            <v>362203199606121021</v>
          </cell>
          <cell r="C111" t="str">
            <v>女</v>
          </cell>
          <cell r="D111" t="str">
            <v>18079620366</v>
          </cell>
          <cell r="E111" t="str">
            <v>共青团员</v>
          </cell>
          <cell r="F111" t="str">
            <v>未婚</v>
          </cell>
          <cell r="G111" t="str">
            <v>浙江省温州市永嘉县</v>
          </cell>
          <cell r="H111" t="str">
            <v>江西南昌</v>
          </cell>
          <cell r="I111" t="str">
            <v>浙江省温州市鹿城区映翠小区</v>
          </cell>
          <cell r="J111" t="str">
            <v>其他</v>
          </cell>
          <cell r="K111" t="str">
            <v>往届生</v>
          </cell>
          <cell r="L111" t="str">
            <v>大专</v>
          </cell>
          <cell r="M111" t="str">
            <v>无学位</v>
          </cell>
          <cell r="N111" t="str">
            <v>江西卫生职业学院</v>
          </cell>
          <cell r="O111" t="str">
            <v>护理学</v>
          </cell>
          <cell r="P111" t="str">
            <v>普通全日制</v>
          </cell>
          <cell r="Q111" t="str">
            <v>2017年7月</v>
          </cell>
          <cell r="R111" t="str">
            <v>139651201706000337</v>
          </cell>
          <cell r="S111" t="str">
            <v>无</v>
          </cell>
          <cell r="T111" t="str">
            <v>无</v>
          </cell>
          <cell r="U111" t="str">
            <v>计算机一级</v>
          </cell>
          <cell r="V111" t="str">
            <v>无</v>
          </cell>
          <cell r="W111" t="str">
            <v>有</v>
          </cell>
          <cell r="X111" t="str">
            <v>护士执业证书</v>
          </cell>
          <cell r="Y111" t="str">
            <v>201933002282</v>
          </cell>
          <cell r="Z111" t="str">
            <v>学习简历    2012年9月  江西卫生职业学院护理学护理专业
工作简历    2016.04-2017.1    江西省肿瘤医院（江西省第二医院）       实习护士
2017.02.10-2017.03.02      温州市中西医结合医院                            志愿者      
2019.03.20-2020.06.28      温州和平整形医院/温州和平国际医院       手术室护士/供应室护士
</v>
          </cell>
          <cell r="AA111" t="str">
            <v>获2012-2013学年度“优秀学生干部”称号
获2013-2014学年度“三好学生”称号
获2013-2014学年度“优秀共青团员”称号
获2013-2014学年度“三等奖学金”
获2014-2015学年度“三等奖学金”
获2015年“全国计算机等级考试一级合格证书”
获江西省肿瘤医院2016年度“优秀实习生”称号
</v>
          </cell>
        </row>
        <row r="112">
          <cell r="A112" t="str">
            <v>徐英</v>
          </cell>
          <cell r="B112" t="str">
            <v>330324199312087120</v>
          </cell>
          <cell r="C112" t="str">
            <v>女</v>
          </cell>
          <cell r="D112" t="str">
            <v>13251059901</v>
          </cell>
          <cell r="E112" t="str">
            <v>共青团员</v>
          </cell>
          <cell r="F112" t="str">
            <v>已婚</v>
          </cell>
          <cell r="G112" t="str">
            <v>浙江省永嘉县上塘镇环城西路商品房7幢401室</v>
          </cell>
          <cell r="H112" t="str">
            <v>浙江永嘉</v>
          </cell>
          <cell r="I112" t="str">
            <v>浙江省永嘉县上塘镇环城西路商品房7幢401室</v>
          </cell>
          <cell r="J112" t="str">
            <v>其他</v>
          </cell>
          <cell r="K112" t="str">
            <v>往届生</v>
          </cell>
          <cell r="L112" t="str">
            <v>大专</v>
          </cell>
          <cell r="M112" t="str">
            <v>无学位</v>
          </cell>
          <cell r="N112" t="str">
            <v>湖北省仙桃职业学院</v>
          </cell>
          <cell r="O112" t="str">
            <v>护理</v>
          </cell>
          <cell r="P112" t="str">
            <v>普通全日制</v>
          </cell>
          <cell r="Q112" t="str">
            <v>2016年6月</v>
          </cell>
          <cell r="R112" t="str">
            <v>127401201606159832</v>
          </cell>
          <cell r="S112" t="str">
            <v>无</v>
          </cell>
          <cell r="T112" t="str">
            <v>三级</v>
          </cell>
          <cell r="U112" t="str">
            <v>一级</v>
          </cell>
          <cell r="V112" t="str">
            <v>无</v>
          </cell>
          <cell r="W112" t="str">
            <v>有</v>
          </cell>
          <cell r="X112" t="str">
            <v>初级护士</v>
          </cell>
          <cell r="Y112" t="str">
            <v>201733000347</v>
          </cell>
          <cell r="Z112" t="str">
            <v>2013年6月—2016年6月：在湖北省仙桃职业学院医学院护理系护理专业学习。
2016年8月—2016年10月：在永嘉县新华医院从事护理工作。
2016年10月—2017年1月：在温州市广慈医院从事护理工作。
2017年9月—2019年4月：在上塘镇嘉安社区卫生服务站从事护理工作。</v>
          </cell>
          <cell r="AA112" t="str">
            <v>在大学期间，曾荣获:国家励志奖学金、优秀三好学生、优秀团员等称号。</v>
          </cell>
        </row>
        <row r="113">
          <cell r="A113" t="str">
            <v>徐丹荷</v>
          </cell>
          <cell r="B113" t="str">
            <v>330324199608074206</v>
          </cell>
          <cell r="C113" t="str">
            <v>女</v>
          </cell>
          <cell r="D113" t="str">
            <v>15258009732</v>
          </cell>
          <cell r="E113" t="str">
            <v>共青团员</v>
          </cell>
          <cell r="F113" t="str">
            <v>未婚</v>
          </cell>
          <cell r="G113" t="str">
            <v>浙江省温州市永嘉县</v>
          </cell>
          <cell r="H113" t="str">
            <v>浙江省温州市永嘉县</v>
          </cell>
          <cell r="I113" t="str">
            <v>浙江省温州市永嘉县东城街道仁里村</v>
          </cell>
          <cell r="J113" t="str">
            <v>其他</v>
          </cell>
          <cell r="K113" t="str">
            <v>往届生</v>
          </cell>
          <cell r="L113" t="str">
            <v>大专</v>
          </cell>
          <cell r="M113" t="str">
            <v>无学位</v>
          </cell>
          <cell r="N113" t="str">
            <v>齐鲁理工学院</v>
          </cell>
          <cell r="O113" t="str">
            <v>护理</v>
          </cell>
          <cell r="P113" t="str">
            <v>普通全日制</v>
          </cell>
          <cell r="Q113" t="str">
            <v>2018年07月</v>
          </cell>
          <cell r="R113" t="str">
            <v>139981201806002453</v>
          </cell>
          <cell r="S113" t="str">
            <v>无</v>
          </cell>
          <cell r="T113" t="str">
            <v>三级(ECT-4  355)</v>
          </cell>
          <cell r="U113" t="str">
            <v>无</v>
          </cell>
          <cell r="V113" t="str">
            <v>无</v>
          </cell>
          <cell r="W113" t="str">
            <v>有</v>
          </cell>
          <cell r="X113" t="str">
            <v>护士</v>
          </cell>
          <cell r="Y113" t="str">
            <v>201833011760</v>
          </cell>
          <cell r="Z113" t="str">
            <v>2015年09月:齐鲁理工学院护理系护理专业
2017年07月-2018年03月:永嘉县人民医院实习
2018年10月～2021.10月在同安医院担任护士
2021年11月在瓯海区人民医院任职急诊护士～至今
</v>
          </cell>
          <cell r="AA113" t="str">
            <v>2017年06月取得普通话三级甲等
2017年08月取得育婴师三级
2015年-2018年获得国家助学金</v>
          </cell>
        </row>
        <row r="114">
          <cell r="A114" t="str">
            <v>汪婷瑶</v>
          </cell>
          <cell r="B114" t="str">
            <v>330324199910275869</v>
          </cell>
          <cell r="C114" t="str">
            <v>女</v>
          </cell>
          <cell r="D114" t="str">
            <v>18057735779</v>
          </cell>
          <cell r="E114" t="str">
            <v>共青团员</v>
          </cell>
          <cell r="F114" t="str">
            <v>未婚</v>
          </cell>
          <cell r="G114" t="str">
            <v>浙江省温州市永嘉县</v>
          </cell>
          <cell r="H114" t="str">
            <v>浙江省温州市永嘉县</v>
          </cell>
          <cell r="I114" t="str">
            <v>浙江省温州市永嘉县岩坦镇岩坦街120号</v>
          </cell>
          <cell r="J114" t="str">
            <v>在校学生</v>
          </cell>
          <cell r="K114" t="str">
            <v>应届生</v>
          </cell>
          <cell r="L114" t="str">
            <v>大专</v>
          </cell>
          <cell r="M114" t="str">
            <v>无学位</v>
          </cell>
          <cell r="N114" t="str">
            <v>黄冈职业技术学院</v>
          </cell>
          <cell r="O114" t="str">
            <v>助产</v>
          </cell>
          <cell r="P114" t="str">
            <v>普通全日制</v>
          </cell>
          <cell r="Q114" t="str">
            <v>2022年7月</v>
          </cell>
          <cell r="R114" t="str">
            <v>无</v>
          </cell>
          <cell r="S114" t="str">
            <v>无</v>
          </cell>
          <cell r="T114" t="str">
            <v>无</v>
          </cell>
          <cell r="U114" t="str">
            <v>一级</v>
          </cell>
          <cell r="V114" t="str">
            <v>护士</v>
          </cell>
          <cell r="W114" t="str">
            <v>有</v>
          </cell>
          <cell r="X114" t="str">
            <v>护士执业证书</v>
          </cell>
          <cell r="Y114" t="str">
            <v>201933003462</v>
          </cell>
          <cell r="Z114" t="str">
            <v>2022年07月:黄冈职业技术学院护理系助产专业</v>
          </cell>
          <cell r="AA114" t="str">
            <v>本人在校期间各科成绩合格，加入护理协会获得优秀团员，又加入母婴健康协会担任财务部长一职，已取得护士执业证书，中级育婴员职业资格证书。</v>
          </cell>
        </row>
        <row r="115">
          <cell r="A115" t="str">
            <v>汪怡冰</v>
          </cell>
          <cell r="B115" t="str">
            <v>330324200103065860</v>
          </cell>
          <cell r="C115" t="str">
            <v>女</v>
          </cell>
          <cell r="D115" t="str">
            <v>13868623522</v>
          </cell>
          <cell r="E115" t="str">
            <v>共青团员</v>
          </cell>
          <cell r="F115" t="str">
            <v>未婚</v>
          </cell>
          <cell r="G115" t="str">
            <v>浙江省温州市永嘉县</v>
          </cell>
          <cell r="H115" t="str">
            <v>浙江省温州市永嘉县</v>
          </cell>
          <cell r="I115" t="str">
            <v>浙江省绍兴市越城区府山街道东街马弄47号</v>
          </cell>
          <cell r="J115" t="str">
            <v>在校学生</v>
          </cell>
          <cell r="K115" t="str">
            <v>应届生</v>
          </cell>
          <cell r="L115" t="str">
            <v>大专</v>
          </cell>
          <cell r="M115" t="str">
            <v>无学位</v>
          </cell>
          <cell r="N115" t="str">
            <v>浙江省舟山群岛新区旅游与健康职业学院</v>
          </cell>
          <cell r="O115" t="str">
            <v>助产</v>
          </cell>
          <cell r="P115" t="str">
            <v>普通全日制</v>
          </cell>
          <cell r="Q115" t="str">
            <v>2022年6月</v>
          </cell>
          <cell r="R115" t="str">
            <v>无</v>
          </cell>
          <cell r="S115" t="str">
            <v>无</v>
          </cell>
          <cell r="T115" t="str">
            <v>英语三级</v>
          </cell>
          <cell r="U115" t="str">
            <v>计算机一级</v>
          </cell>
          <cell r="V115" t="str">
            <v>无</v>
          </cell>
          <cell r="W115" t="str">
            <v>无</v>
          </cell>
          <cell r="X115" t="str">
            <v>无</v>
          </cell>
          <cell r="Y115" t="str">
            <v>无</v>
          </cell>
          <cell r="Z115" t="str">
            <v>2019年10月：浙江省舟山群岛新区旅游与健康职业学院助产专业；
2021年7月——2022年3月：浙江省温州市人民医院单位从事8个月实习工作。</v>
          </cell>
          <cell r="AA115" t="str">
            <v>在院实习期间遵守医院的各项规章制度，思想稳定，工作认真积极，专业理论扎实，技术熟练，服务态度好，尊敬老师，团结同学，能够严格要求自己，规范书写护理文书。在科室积极主动，对待病人亲切。及时完成和复习评估内容，理论联系实际操作能力较强，严格执行三查七对工作，主动学习，勤劳，能圆满完成代交老师交代的任务，得到带教老师的好评，优秀实习生提名3次。积极参加科室及医院组织的小讲课、教学查房、病例讨论、急救演练。</v>
          </cell>
        </row>
        <row r="116">
          <cell r="A116" t="str">
            <v>蒋仁燕</v>
          </cell>
          <cell r="B116" t="str">
            <v>330324199603236261</v>
          </cell>
          <cell r="C116" t="str">
            <v>女</v>
          </cell>
          <cell r="D116" t="str">
            <v>15888792751</v>
          </cell>
          <cell r="E116" t="str">
            <v>共青团员</v>
          </cell>
          <cell r="F116" t="str">
            <v>未婚</v>
          </cell>
          <cell r="G116" t="str">
            <v>浙江省温州市永嘉县</v>
          </cell>
          <cell r="H116" t="str">
            <v>永嘉县</v>
          </cell>
          <cell r="I116" t="str">
            <v>浙江省永嘉县上塘镇环城北路227号</v>
          </cell>
          <cell r="J116" t="str">
            <v>其他</v>
          </cell>
          <cell r="K116" t="str">
            <v>往届生</v>
          </cell>
          <cell r="L116" t="str">
            <v>本科</v>
          </cell>
          <cell r="M116" t="str">
            <v>无学位</v>
          </cell>
          <cell r="N116" t="str">
            <v>温州医科大学</v>
          </cell>
          <cell r="O116" t="str">
            <v>护理学</v>
          </cell>
          <cell r="P116" t="str">
            <v>非全日制</v>
          </cell>
          <cell r="Q116" t="str">
            <v>2020年6月30日</v>
          </cell>
          <cell r="R116" t="str">
            <v>103435202005102205</v>
          </cell>
          <cell r="S116" t="str">
            <v>无</v>
          </cell>
          <cell r="T116" t="str">
            <v>无</v>
          </cell>
          <cell r="U116" t="str">
            <v>1级</v>
          </cell>
          <cell r="V116" t="str">
            <v>无</v>
          </cell>
          <cell r="W116" t="str">
            <v>有</v>
          </cell>
          <cell r="X116" t="str">
            <v>护师执业资格证书</v>
          </cell>
          <cell r="Y116" t="str">
            <v>30220210433110220157</v>
          </cell>
          <cell r="Z116" t="str">
            <v>   2014年9月到2017年6月：宁波卫生职业技术学院护理学院助产专业。
   2016年6月到2017年3月：宁波市鄞州人民医院实习。
   2017年8月至2020年8月：温州瑞安妇幼保健院从事助产工作。
2018年1月至2020年6月：温州医科大学护理学专业函授学习。
</v>
          </cell>
          <cell r="AA116" t="str">
            <v/>
          </cell>
        </row>
        <row r="117">
          <cell r="A117" t="str">
            <v>曾温雯</v>
          </cell>
          <cell r="B117" t="str">
            <v>330324200105120026</v>
          </cell>
          <cell r="C117" t="str">
            <v>女</v>
          </cell>
          <cell r="D117" t="str">
            <v>17858180356</v>
          </cell>
          <cell r="E117" t="str">
            <v>共青团员</v>
          </cell>
          <cell r="F117" t="str">
            <v>未婚</v>
          </cell>
          <cell r="G117" t="str">
            <v>浙江省温州市永嘉县</v>
          </cell>
          <cell r="H117" t="str">
            <v>浙江省温州市永嘉县</v>
          </cell>
          <cell r="I117" t="str">
            <v>温州市永嘉县环城北路路口村</v>
          </cell>
          <cell r="J117" t="str">
            <v>其他</v>
          </cell>
          <cell r="K117" t="str">
            <v>往届生</v>
          </cell>
          <cell r="L117" t="str">
            <v>大专</v>
          </cell>
          <cell r="M117" t="str">
            <v>无学位</v>
          </cell>
          <cell r="N117" t="str">
            <v>丽水学院</v>
          </cell>
          <cell r="O117" t="str">
            <v>护理</v>
          </cell>
          <cell r="P117" t="str">
            <v>普通全日制</v>
          </cell>
          <cell r="Q117" t="str">
            <v>2021年06月</v>
          </cell>
          <cell r="R117" t="str">
            <v>103521202106000398</v>
          </cell>
          <cell r="S117" t="str">
            <v>无</v>
          </cell>
          <cell r="T117" t="str">
            <v>英语三级</v>
          </cell>
          <cell r="U117" t="str">
            <v>无</v>
          </cell>
          <cell r="V117" t="str">
            <v>无</v>
          </cell>
          <cell r="W117" t="str">
            <v>有</v>
          </cell>
          <cell r="X117" t="str">
            <v>护士</v>
          </cell>
          <cell r="Y117" t="str">
            <v>202133021914</v>
          </cell>
          <cell r="Z117" t="str">
            <v>2021年06月：丽水学院职业技术学院护理专业
2021年09月—2022年01月永嘉双佳口腔门诊部护士工作</v>
          </cell>
          <cell r="AA117" t="str">
            <v/>
          </cell>
        </row>
        <row r="118">
          <cell r="A118" t="str">
            <v>张菀儒</v>
          </cell>
          <cell r="B118" t="str">
            <v>330324200011023444</v>
          </cell>
          <cell r="C118" t="str">
            <v>女</v>
          </cell>
          <cell r="D118" t="str">
            <v>13777701872</v>
          </cell>
          <cell r="E118" t="str">
            <v>共青团员</v>
          </cell>
          <cell r="F118" t="str">
            <v>未婚</v>
          </cell>
          <cell r="G118" t="str">
            <v>温州永嘉</v>
          </cell>
          <cell r="H118" t="str">
            <v>永嘉</v>
          </cell>
          <cell r="I118" t="str">
            <v>温州市永嘉县上塘镇戈田</v>
          </cell>
          <cell r="J118" t="str">
            <v>其他</v>
          </cell>
          <cell r="K118" t="str">
            <v>往届生</v>
          </cell>
          <cell r="L118" t="str">
            <v>大专</v>
          </cell>
          <cell r="M118" t="str">
            <v>无学位</v>
          </cell>
          <cell r="N118" t="str">
            <v>商丘医学高等专科学校</v>
          </cell>
          <cell r="O118" t="str">
            <v>护理学</v>
          </cell>
          <cell r="P118" t="str">
            <v>普通全日制</v>
          </cell>
          <cell r="Q118" t="str">
            <v>2021年07月</v>
          </cell>
          <cell r="R118" t="str">
            <v>137821202106000421</v>
          </cell>
          <cell r="S118" t="str">
            <v>无</v>
          </cell>
          <cell r="T118" t="str">
            <v>无</v>
          </cell>
          <cell r="U118" t="str">
            <v>无</v>
          </cell>
          <cell r="V118" t="str">
            <v>无</v>
          </cell>
          <cell r="W118" t="str">
            <v>有</v>
          </cell>
          <cell r="X118" t="str">
            <v>护士</v>
          </cell>
          <cell r="Y118" t="str">
            <v>202133018214</v>
          </cell>
          <cell r="Z118" t="str">
            <v>2018年9月：商丘医学高等专科学校护理系护理专业；
2020年7月-2021年3月：温州市中心医院实习；
2021年7月-2021年11月：温州市中心医院从事护理工作；
2021年11月-2021年12月：温州牙博士口腔医院从事护理工作；
2022年1月-2022年2月：永嘉唯然医疗美容诊所从事护理工作</v>
          </cell>
          <cell r="AA118" t="str">
            <v>多次获得奖学金</v>
          </cell>
        </row>
        <row r="119">
          <cell r="A119" t="str">
            <v>高艺萌</v>
          </cell>
          <cell r="B119" t="str">
            <v>232326200007020022</v>
          </cell>
          <cell r="C119" t="str">
            <v>女</v>
          </cell>
          <cell r="D119" t="str">
            <v>15858721205</v>
          </cell>
          <cell r="E119" t="str">
            <v>共青团员</v>
          </cell>
          <cell r="F119" t="str">
            <v>未婚</v>
          </cell>
          <cell r="G119" t="str">
            <v>浙江省温州市永嘉县</v>
          </cell>
          <cell r="H119" t="str">
            <v>浙江省温州市永嘉县</v>
          </cell>
          <cell r="I119" t="str">
            <v>浙江省温州市永嘉县乌牛街道金鼎花园H幢3单元</v>
          </cell>
          <cell r="J119" t="str">
            <v>在校学生</v>
          </cell>
          <cell r="K119" t="str">
            <v>应届生</v>
          </cell>
          <cell r="L119" t="str">
            <v>大专</v>
          </cell>
          <cell r="M119" t="str">
            <v>无学位</v>
          </cell>
          <cell r="N119" t="str">
            <v>南昌职业大学</v>
          </cell>
          <cell r="O119" t="str">
            <v>护理</v>
          </cell>
          <cell r="P119" t="str">
            <v>普通全日制</v>
          </cell>
          <cell r="Q119" t="str">
            <v>2022年7月</v>
          </cell>
          <cell r="R119" t="str">
            <v>无</v>
          </cell>
          <cell r="S119" t="str">
            <v>无</v>
          </cell>
          <cell r="T119" t="str">
            <v>无</v>
          </cell>
          <cell r="U119" t="str">
            <v>无</v>
          </cell>
          <cell r="V119" t="str">
            <v>无</v>
          </cell>
          <cell r="W119" t="str">
            <v>无</v>
          </cell>
          <cell r="X119" t="str">
            <v>无</v>
          </cell>
          <cell r="Y119" t="str">
            <v>无</v>
          </cell>
          <cell r="Z119" t="str">
            <v>学习简历：2019年9月：南昌职业大学卫生健康学院护理专业学习
工作简历：2021年6月-2022年2月：永嘉县人民医院实习</v>
          </cell>
          <cell r="AA119" t="str">
            <v>南昌职业大学校级团体律动操比赛一等奖
南昌职业大学“美食节”优秀团委学生工作者</v>
          </cell>
        </row>
        <row r="120">
          <cell r="A120" t="str">
            <v>潘涵</v>
          </cell>
          <cell r="B120" t="str">
            <v>330324199601106666</v>
          </cell>
          <cell r="C120" t="str">
            <v>女</v>
          </cell>
          <cell r="D120" t="str">
            <v>18357705711</v>
          </cell>
          <cell r="E120" t="str">
            <v>共青团员</v>
          </cell>
          <cell r="F120" t="str">
            <v>未婚</v>
          </cell>
          <cell r="G120" t="str">
            <v>浙江省永嘉县</v>
          </cell>
          <cell r="H120" t="str">
            <v>浙江省永嘉县</v>
          </cell>
          <cell r="I120" t="str">
            <v>浙江省温州市永嘉县乌牛镇皮肤城乌牛卫生院中药房</v>
          </cell>
          <cell r="J120" t="str">
            <v>其他</v>
          </cell>
          <cell r="K120" t="str">
            <v>往届生</v>
          </cell>
          <cell r="L120" t="str">
            <v>大专</v>
          </cell>
          <cell r="M120" t="str">
            <v>无学位</v>
          </cell>
          <cell r="N120" t="str">
            <v>滨州职业学院</v>
          </cell>
          <cell r="O120" t="str">
            <v>护理</v>
          </cell>
          <cell r="P120" t="str">
            <v>普通全日制</v>
          </cell>
          <cell r="Q120" t="str">
            <v>2018年7月</v>
          </cell>
          <cell r="R120" t="str">
            <v>128181201806000194</v>
          </cell>
          <cell r="S120" t="str">
            <v>无</v>
          </cell>
          <cell r="T120" t="str">
            <v>无</v>
          </cell>
          <cell r="U120" t="str">
            <v>无</v>
          </cell>
          <cell r="V120" t="str">
            <v>无</v>
          </cell>
          <cell r="W120" t="str">
            <v>有</v>
          </cell>
          <cell r="X120" t="str">
            <v>护士职业证书</v>
          </cell>
          <cell r="Y120" t="str">
            <v>201833010209</v>
          </cell>
          <cell r="Z120" t="str">
            <v>2015年9月---2018年7月：滨州职业学院-护理学院-护理专业</v>
          </cell>
          <cell r="AA120" t="str">
            <v>2016年校奖学金三等奖
2017年校奖学金三等奖</v>
          </cell>
        </row>
        <row r="121">
          <cell r="A121" t="str">
            <v>吕桦</v>
          </cell>
          <cell r="B121" t="str">
            <v>330324199705037925</v>
          </cell>
          <cell r="C121" t="str">
            <v>女</v>
          </cell>
          <cell r="D121" t="str">
            <v>13706781260</v>
          </cell>
          <cell r="E121" t="str">
            <v>共青团员</v>
          </cell>
          <cell r="F121" t="str">
            <v>未婚</v>
          </cell>
          <cell r="G121" t="str">
            <v>浙江省温州市永嘉县</v>
          </cell>
          <cell r="H121" t="str">
            <v>浙江省温州市永嘉县</v>
          </cell>
          <cell r="I121" t="str">
            <v>浙江省温州市永嘉县上塘镇电大新村后村联建3幢一单元201室</v>
          </cell>
          <cell r="J121" t="str">
            <v>其他</v>
          </cell>
          <cell r="K121" t="str">
            <v>往届生</v>
          </cell>
          <cell r="L121" t="str">
            <v>大专</v>
          </cell>
          <cell r="M121" t="str">
            <v>无学位</v>
          </cell>
          <cell r="N121" t="str">
            <v>黄冈职业技术学院</v>
          </cell>
          <cell r="O121" t="str">
            <v>护理</v>
          </cell>
          <cell r="P121" t="str">
            <v>普通全日制</v>
          </cell>
          <cell r="Q121" t="str">
            <v>2018年06月</v>
          </cell>
          <cell r="R121" t="str">
            <v>109551201806009039</v>
          </cell>
          <cell r="S121" t="str">
            <v>无</v>
          </cell>
          <cell r="T121" t="str">
            <v>三级</v>
          </cell>
          <cell r="U121" t="str">
            <v>一级</v>
          </cell>
          <cell r="V121" t="str">
            <v>无</v>
          </cell>
          <cell r="W121" t="str">
            <v>有</v>
          </cell>
          <cell r="X121" t="str">
            <v>护士</v>
          </cell>
          <cell r="Y121" t="str">
            <v>2018142090120262</v>
          </cell>
          <cell r="Z121" t="str">
            <v>2018年06月：黄冈职业技术学院护理系护理专业
2017年07月-2018年02月：永嘉县人民医院从事护理工作实习八个月
2019年08月-2021年7月:永嘉康宁医院</v>
          </cell>
          <cell r="AA121" t="str">
            <v>已取得英语三级，计算机一级合格证。</v>
          </cell>
        </row>
        <row r="122">
          <cell r="A122" t="str">
            <v>蒋晓荣</v>
          </cell>
          <cell r="B122" t="str">
            <v>330324199507080041</v>
          </cell>
          <cell r="C122" t="str">
            <v>女</v>
          </cell>
          <cell r="D122" t="str">
            <v>18806874504</v>
          </cell>
          <cell r="E122" t="str">
            <v>群众</v>
          </cell>
          <cell r="F122" t="str">
            <v>未婚</v>
          </cell>
          <cell r="G122" t="str">
            <v>浙江省温州市永嘉县</v>
          </cell>
          <cell r="H122" t="str">
            <v>浙江温州</v>
          </cell>
          <cell r="I122" t="str">
            <v>浙江省温州市永嘉县上塘镇下堡新居路6弄31号</v>
          </cell>
          <cell r="J122" t="str">
            <v>其他</v>
          </cell>
          <cell r="K122" t="str">
            <v>往届生</v>
          </cell>
          <cell r="L122" t="str">
            <v>大专</v>
          </cell>
          <cell r="M122" t="str">
            <v>无学位</v>
          </cell>
          <cell r="N122" t="str">
            <v>襄阳职业技术学院</v>
          </cell>
          <cell r="O122" t="str">
            <v>护理</v>
          </cell>
          <cell r="P122" t="str">
            <v>普通全日制</v>
          </cell>
          <cell r="Q122" t="str">
            <v>2016年6月</v>
          </cell>
          <cell r="R122" t="str">
            <v>123541201606002764</v>
          </cell>
          <cell r="S122" t="str">
            <v>无</v>
          </cell>
          <cell r="T122" t="str">
            <v>三级</v>
          </cell>
          <cell r="U122" t="str">
            <v>一级</v>
          </cell>
          <cell r="V122" t="str">
            <v>无</v>
          </cell>
          <cell r="W122" t="str">
            <v>有</v>
          </cell>
          <cell r="X122" t="str">
            <v>护士</v>
          </cell>
          <cell r="Y122" t="str">
            <v>201733002070</v>
          </cell>
          <cell r="Z122" t="str">
            <v>2013年9月—2016年6月：襄阳职业技术学院医学系护理专业
2014年7月—2016年12月：武汉大学医学系护理专业
2017年2月—2019年4月：永嘉县人民医院从事护理工作
</v>
          </cell>
          <cell r="AA122" t="str">
            <v>英语三级证书
计算机一级证书</v>
          </cell>
        </row>
        <row r="123">
          <cell r="A123" t="str">
            <v>廖金慧</v>
          </cell>
          <cell r="B123" t="str">
            <v>330324199901040048</v>
          </cell>
          <cell r="C123" t="str">
            <v>女</v>
          </cell>
          <cell r="D123" t="str">
            <v>15158648751</v>
          </cell>
          <cell r="E123" t="str">
            <v>共青团员</v>
          </cell>
          <cell r="F123" t="str">
            <v>未婚</v>
          </cell>
          <cell r="G123" t="str">
            <v>浙江省温州市永嘉县</v>
          </cell>
          <cell r="H123" t="str">
            <v>温州市永嘉县</v>
          </cell>
          <cell r="I123" t="str">
            <v>温州市永嘉县南城街道下堡城西新村b区502</v>
          </cell>
          <cell r="J123" t="str">
            <v>其他</v>
          </cell>
          <cell r="K123" t="str">
            <v>往届生</v>
          </cell>
          <cell r="L123" t="str">
            <v>大专</v>
          </cell>
          <cell r="M123" t="str">
            <v>无学位</v>
          </cell>
          <cell r="N123" t="str">
            <v>随州职业技术学校</v>
          </cell>
          <cell r="O123" t="str">
            <v>护理</v>
          </cell>
          <cell r="P123" t="str">
            <v>普通全日制</v>
          </cell>
          <cell r="Q123" t="str">
            <v>2021年07月</v>
          </cell>
          <cell r="R123" t="str">
            <v>129801202106001869</v>
          </cell>
          <cell r="S123" t="str">
            <v>无</v>
          </cell>
          <cell r="T123" t="str">
            <v>无</v>
          </cell>
          <cell r="U123" t="str">
            <v>无</v>
          </cell>
          <cell r="V123" t="str">
            <v>护士</v>
          </cell>
          <cell r="W123" t="str">
            <v>有</v>
          </cell>
          <cell r="X123" t="str">
            <v>护士执业资格证</v>
          </cell>
          <cell r="Y123" t="str">
            <v>201713311050249</v>
          </cell>
          <cell r="Z123" t="str">
            <v>学习简历：2018年9月：随州职业技术学院医护系护理专业。</v>
          </cell>
          <cell r="AA123" t="str">
            <v>校内荣誉奖项：在校获得“国家励志奖学金”；“优秀学生干部”；与学院三等奖学金。
技能证书：护士职业资格证书；中级护理员四级证；普通话二级甲。</v>
          </cell>
        </row>
        <row r="124">
          <cell r="A124" t="str">
            <v>陈冰凡</v>
          </cell>
          <cell r="B124" t="str">
            <v>330324199506240023</v>
          </cell>
          <cell r="C124" t="str">
            <v>女</v>
          </cell>
          <cell r="D124" t="str">
            <v>15888296535</v>
          </cell>
          <cell r="E124" t="str">
            <v>群众</v>
          </cell>
          <cell r="F124" t="str">
            <v>未婚</v>
          </cell>
          <cell r="G124" t="str">
            <v>浙江省温州市永嘉县</v>
          </cell>
          <cell r="H124" t="str">
            <v>浙江省温州市永嘉县</v>
          </cell>
          <cell r="I124" t="str">
            <v>浙江省永嘉县上塘镇东华村</v>
          </cell>
          <cell r="J124" t="str">
            <v>其他</v>
          </cell>
          <cell r="K124" t="str">
            <v>往届生</v>
          </cell>
          <cell r="L124" t="str">
            <v>大专</v>
          </cell>
          <cell r="M124" t="str">
            <v>无学位</v>
          </cell>
          <cell r="N124" t="str">
            <v>江西省南昌市南昌理工学院</v>
          </cell>
          <cell r="O124" t="str">
            <v>护理</v>
          </cell>
          <cell r="P124" t="str">
            <v>普通全日制</v>
          </cell>
          <cell r="Q124" t="str">
            <v>2018年07月</v>
          </cell>
          <cell r="R124" t="str">
            <v>127951201806000145</v>
          </cell>
          <cell r="S124" t="str">
            <v>无</v>
          </cell>
          <cell r="T124" t="str">
            <v>无</v>
          </cell>
          <cell r="U124" t="str">
            <v>计算机二级</v>
          </cell>
          <cell r="V124" t="str">
            <v>护士</v>
          </cell>
          <cell r="W124" t="str">
            <v>有</v>
          </cell>
          <cell r="X124" t="str">
            <v>护士执业证书</v>
          </cell>
          <cell r="Y124" t="str">
            <v>201833013925</v>
          </cell>
          <cell r="Z124" t="str">
            <v>2015年09月：江西省南昌理工学院护理专业
2017年04月至2018年01月：江西省景德镇市第一人民医院从事护理工作
2019年10月至今：永嘉中医医院</v>
          </cell>
          <cell r="AA124" t="str">
            <v>无</v>
          </cell>
        </row>
        <row r="125">
          <cell r="A125" t="str">
            <v>鄢维</v>
          </cell>
          <cell r="B125" t="str">
            <v>330324199503294181</v>
          </cell>
          <cell r="C125" t="str">
            <v>女</v>
          </cell>
          <cell r="D125" t="str">
            <v>15868793953</v>
          </cell>
          <cell r="E125" t="str">
            <v>群众</v>
          </cell>
          <cell r="F125" t="str">
            <v>未婚</v>
          </cell>
          <cell r="G125" t="str">
            <v>浙江省永嘉县</v>
          </cell>
          <cell r="H125" t="str">
            <v>浙江省</v>
          </cell>
          <cell r="I125" t="str">
            <v>浙江省温州市永嘉县上塘镇三元堂溪边路180号</v>
          </cell>
          <cell r="J125" t="str">
            <v>其他</v>
          </cell>
          <cell r="K125" t="str">
            <v>往届生</v>
          </cell>
          <cell r="L125" t="str">
            <v>大专</v>
          </cell>
          <cell r="M125" t="str">
            <v>无学位</v>
          </cell>
          <cell r="N125" t="str">
            <v>长沙民政职业技术学院</v>
          </cell>
          <cell r="O125" t="str">
            <v>护理学</v>
          </cell>
          <cell r="P125" t="str">
            <v>普通全日制</v>
          </cell>
          <cell r="Q125" t="str">
            <v>2017年6月</v>
          </cell>
          <cell r="R125" t="str">
            <v>108271201706171058</v>
          </cell>
          <cell r="S125" t="str">
            <v>无</v>
          </cell>
          <cell r="T125" t="str">
            <v>A级</v>
          </cell>
          <cell r="U125" t="str">
            <v>无</v>
          </cell>
          <cell r="V125" t="str">
            <v>护师</v>
          </cell>
          <cell r="W125" t="str">
            <v>有</v>
          </cell>
          <cell r="X125" t="str">
            <v>护士</v>
          </cell>
          <cell r="Y125" t="str">
            <v>201833002049</v>
          </cell>
          <cell r="Z125" t="str">
            <v>2014年9月：长沙民政职业技术学院医学院护理专业；
2017年8月—2021年4月：永嘉县中医医院从事护理工作。
2021年8月—至今：永嘉康宁医院</v>
          </cell>
          <cell r="AA125" t="str">
            <v/>
          </cell>
        </row>
        <row r="126">
          <cell r="A126" t="str">
            <v>李娟娟</v>
          </cell>
          <cell r="B126" t="str">
            <v>330324200010034483</v>
          </cell>
          <cell r="C126" t="str">
            <v>女</v>
          </cell>
          <cell r="D126" t="str">
            <v>18757510620</v>
          </cell>
          <cell r="E126" t="str">
            <v>共青团员</v>
          </cell>
          <cell r="F126" t="str">
            <v>未婚</v>
          </cell>
          <cell r="G126" t="str">
            <v>永嘉</v>
          </cell>
          <cell r="H126" t="str">
            <v>永嘉县枫林镇</v>
          </cell>
          <cell r="I126" t="str">
            <v>温州市瓯北街道和田村中心路</v>
          </cell>
          <cell r="J126" t="str">
            <v>在校学生</v>
          </cell>
          <cell r="K126" t="str">
            <v>应届生</v>
          </cell>
          <cell r="L126" t="str">
            <v>大专</v>
          </cell>
          <cell r="M126" t="str">
            <v>无学位</v>
          </cell>
          <cell r="N126" t="str">
            <v>浙江工业职业技术学院</v>
          </cell>
          <cell r="O126" t="str">
            <v>护理</v>
          </cell>
          <cell r="P126" t="str">
            <v>普通全日制</v>
          </cell>
          <cell r="Q126" t="str">
            <v>2022年6月30日</v>
          </cell>
          <cell r="R126" t="str">
            <v>无</v>
          </cell>
          <cell r="S126" t="str">
            <v>无</v>
          </cell>
          <cell r="T126" t="str">
            <v>四级</v>
          </cell>
          <cell r="U126" t="str">
            <v>一级</v>
          </cell>
          <cell r="V126" t="str">
            <v>无</v>
          </cell>
          <cell r="W126" t="str">
            <v>无</v>
          </cell>
          <cell r="X126" t="str">
            <v>无</v>
          </cell>
          <cell r="Y126" t="str">
            <v>无</v>
          </cell>
          <cell r="Z126" t="str">
            <v>2019年9月：浙江工业职业技术学院护理专业；
2021年7月——2022年1月：绍兴文理学院附属医院护理实习；
2022年2月——2022年4月：绍兴市人民医院护理实习。</v>
          </cell>
          <cell r="AA126" t="str">
            <v/>
          </cell>
        </row>
        <row r="127">
          <cell r="A127" t="str">
            <v>周瑶</v>
          </cell>
          <cell r="B127" t="str">
            <v>330326200110056041</v>
          </cell>
          <cell r="C127" t="str">
            <v>女</v>
          </cell>
          <cell r="D127" t="str">
            <v>17762629757</v>
          </cell>
          <cell r="E127" t="str">
            <v>共青团员</v>
          </cell>
          <cell r="F127" t="str">
            <v>未婚</v>
          </cell>
          <cell r="G127" t="str">
            <v>浙江省温州市平阳县</v>
          </cell>
          <cell r="H127" t="str">
            <v>浙江省温州市平阳县</v>
          </cell>
          <cell r="I127" t="str">
            <v>浙江省温州市平阳县腾蛟镇腾龙路49号</v>
          </cell>
          <cell r="J127" t="str">
            <v>在校学生</v>
          </cell>
          <cell r="K127" t="str">
            <v>应届生</v>
          </cell>
          <cell r="L127" t="str">
            <v>大专</v>
          </cell>
          <cell r="M127" t="str">
            <v>无学位</v>
          </cell>
          <cell r="N127" t="str">
            <v>湖北职业技术学院</v>
          </cell>
          <cell r="O127" t="str">
            <v>助产</v>
          </cell>
          <cell r="P127" t="str">
            <v>普通全日制</v>
          </cell>
          <cell r="Q127" t="str">
            <v>2022年6月</v>
          </cell>
          <cell r="R127" t="str">
            <v>无</v>
          </cell>
          <cell r="S127" t="str">
            <v>无</v>
          </cell>
          <cell r="T127" t="str">
            <v>无</v>
          </cell>
          <cell r="U127" t="str">
            <v>计算机一级</v>
          </cell>
          <cell r="V127" t="str">
            <v>无</v>
          </cell>
          <cell r="W127" t="str">
            <v>无</v>
          </cell>
          <cell r="X127" t="str">
            <v>无</v>
          </cell>
          <cell r="Y127" t="str">
            <v>无</v>
          </cell>
          <cell r="Z127" t="str">
            <v>2019年6月-2022年6月在湖北职业技术学院护理学院助产专业；2021年7月-2022年3月在平阳县人民医院实习。</v>
          </cell>
          <cell r="AA127" t="str">
            <v>2019-2020学年在湖北职业技术学院获得校级三好学生和甲等奖学金
2020年获得优秀心理联络员称号
2022年3月在平阳人民医院获得优秀实习生小组组员</v>
          </cell>
        </row>
        <row r="128">
          <cell r="A128" t="str">
            <v>孙伊帖</v>
          </cell>
          <cell r="B128" t="str">
            <v>330324199812052987</v>
          </cell>
          <cell r="C128" t="str">
            <v>女</v>
          </cell>
          <cell r="D128" t="str">
            <v>13757870248</v>
          </cell>
          <cell r="E128" t="str">
            <v>共青团员</v>
          </cell>
          <cell r="F128" t="str">
            <v>未婚</v>
          </cell>
          <cell r="G128" t="str">
            <v>浙江温州永嘉县</v>
          </cell>
          <cell r="H128" t="str">
            <v>温州永嘉县桥头镇</v>
          </cell>
          <cell r="I128" t="str">
            <v>浙江温州永嘉县桥头镇谷新锦苑</v>
          </cell>
          <cell r="J128" t="str">
            <v>其他</v>
          </cell>
          <cell r="K128" t="str">
            <v>往届生</v>
          </cell>
          <cell r="L128" t="str">
            <v>大专</v>
          </cell>
          <cell r="M128" t="str">
            <v>无学位</v>
          </cell>
          <cell r="N128" t="str">
            <v>随州职业技术学院</v>
          </cell>
          <cell r="O128" t="str">
            <v>护理学</v>
          </cell>
          <cell r="P128" t="str">
            <v>普通全日制</v>
          </cell>
          <cell r="Q128" t="str">
            <v>2020年6月</v>
          </cell>
          <cell r="R128" t="str">
            <v>129801202006001636</v>
          </cell>
          <cell r="S128" t="str">
            <v>无</v>
          </cell>
          <cell r="T128" t="str">
            <v>无</v>
          </cell>
          <cell r="U128" t="str">
            <v>无</v>
          </cell>
          <cell r="V128" t="str">
            <v>护士</v>
          </cell>
          <cell r="W128" t="str">
            <v>有</v>
          </cell>
          <cell r="X128" t="str">
            <v>护士执业证</v>
          </cell>
          <cell r="Y128" t="str">
            <v>201733003717</v>
          </cell>
          <cell r="Z128" t="str">
            <v>2013年9月-2016年6月 温州护士学校
2016年9月-2020年6月 随州职业技术学院
2019年4月-2022年4月 温州医科大附属康宁医院</v>
          </cell>
          <cell r="AA128" t="str">
            <v>无</v>
          </cell>
        </row>
        <row r="129">
          <cell r="A129" t="str">
            <v>蔡新怡</v>
          </cell>
          <cell r="B129" t="str">
            <v>330327199902280624</v>
          </cell>
          <cell r="C129" t="str">
            <v>女</v>
          </cell>
          <cell r="D129" t="str">
            <v>18868010595</v>
          </cell>
          <cell r="E129" t="str">
            <v>共青团员</v>
          </cell>
          <cell r="F129" t="str">
            <v>未婚</v>
          </cell>
          <cell r="G129" t="str">
            <v>浙江省温州市苍南县</v>
          </cell>
          <cell r="H129" t="str">
            <v>浙江舟山</v>
          </cell>
          <cell r="I129" t="str">
            <v>浙江省宁波市舟孟北路77-1</v>
          </cell>
          <cell r="J129" t="str">
            <v>其他</v>
          </cell>
          <cell r="K129" t="str">
            <v>往届生</v>
          </cell>
          <cell r="L129" t="str">
            <v>大专</v>
          </cell>
          <cell r="M129" t="str">
            <v>无学位</v>
          </cell>
          <cell r="N129" t="str">
            <v>浙江舟山群岛新区旅游与健康职业技术学院</v>
          </cell>
          <cell r="O129" t="str">
            <v>护理</v>
          </cell>
          <cell r="P129" t="str">
            <v>普通全日制</v>
          </cell>
          <cell r="Q129" t="str">
            <v>2020.6</v>
          </cell>
          <cell r="R129" t="str">
            <v>164081202006000157</v>
          </cell>
          <cell r="S129" t="str">
            <v>无</v>
          </cell>
          <cell r="T129" t="str">
            <v>4级</v>
          </cell>
          <cell r="U129" t="str">
            <v>计算机1级</v>
          </cell>
          <cell r="V129" t="str">
            <v>护士</v>
          </cell>
          <cell r="W129" t="str">
            <v>有</v>
          </cell>
          <cell r="X129" t="str">
            <v>护士资格证</v>
          </cell>
          <cell r="Y129" t="str">
            <v>202133000880</v>
          </cell>
          <cell r="Z129" t="str">
            <v>2014.9-2017.6慈湖中学
2017.9-2020.6 舟山旅游与健康职业技术学院 护理专业
2020.10 至今鄞州二院从事护理工作</v>
          </cell>
          <cell r="AA129" t="str">
            <v>无</v>
          </cell>
        </row>
        <row r="130">
          <cell r="A130" t="str">
            <v>蔡小静</v>
          </cell>
          <cell r="B130" t="str">
            <v>330326199802160768</v>
          </cell>
          <cell r="C130" t="str">
            <v>女</v>
          </cell>
          <cell r="D130" t="str">
            <v>18857425215</v>
          </cell>
          <cell r="E130" t="str">
            <v>群众</v>
          </cell>
          <cell r="F130" t="str">
            <v>未婚</v>
          </cell>
          <cell r="G130" t="str">
            <v>浙江省温州市平阳县</v>
          </cell>
          <cell r="H130" t="str">
            <v>浙江省温州市平阳县</v>
          </cell>
          <cell r="I130" t="str">
            <v>浙江省温州市平阳县鳌江镇环城路39号</v>
          </cell>
          <cell r="J130" t="str">
            <v>其他</v>
          </cell>
          <cell r="K130" t="str">
            <v>往届生</v>
          </cell>
          <cell r="L130" t="str">
            <v>大专</v>
          </cell>
          <cell r="M130" t="str">
            <v>无学位</v>
          </cell>
          <cell r="N130" t="str">
            <v>宁波卫生职业技术学院</v>
          </cell>
          <cell r="O130" t="str">
            <v>助产</v>
          </cell>
          <cell r="P130" t="str">
            <v>普通全日制</v>
          </cell>
          <cell r="Q130" t="str">
            <v>2019年6月</v>
          </cell>
          <cell r="R130" t="str">
            <v>137421201906000749</v>
          </cell>
          <cell r="S130" t="str">
            <v>无</v>
          </cell>
          <cell r="T130" t="str">
            <v>三级</v>
          </cell>
          <cell r="U130" t="str">
            <v>无</v>
          </cell>
          <cell r="V130" t="str">
            <v>护士</v>
          </cell>
          <cell r="W130" t="str">
            <v>有</v>
          </cell>
          <cell r="X130" t="str">
            <v>护士资格证</v>
          </cell>
          <cell r="Y130" t="str">
            <v>201933011268</v>
          </cell>
          <cell r="Z130" t="str">
            <v>学习:
2013年9月-2016年6月  新鳌高级中学
2016年9月-2019年6月 宁波卫生职业技术学院  助产专业
工作:
2019年7月-2020年5月  温州市中心医院从事护士工作
2021年1月-至今  平阳县健安康复医院从事护士工作</v>
          </cell>
          <cell r="AA130" t="str">
            <v>无</v>
          </cell>
        </row>
        <row r="131">
          <cell r="A131" t="str">
            <v>王贤思</v>
          </cell>
          <cell r="B131" t="str">
            <v>330324200104103427</v>
          </cell>
          <cell r="C131" t="str">
            <v>女</v>
          </cell>
          <cell r="D131" t="str">
            <v>15805874676</v>
          </cell>
          <cell r="E131" t="str">
            <v>共青团员</v>
          </cell>
          <cell r="F131" t="str">
            <v>未婚</v>
          </cell>
          <cell r="G131" t="str">
            <v>浙江省温州市永嘉县</v>
          </cell>
          <cell r="H131" t="str">
            <v>浙江温州</v>
          </cell>
          <cell r="I131" t="str">
            <v>浙江省温州市永嘉县沙头镇 石柱村大宗路11号</v>
          </cell>
          <cell r="J131" t="str">
            <v>在校学生</v>
          </cell>
          <cell r="K131" t="str">
            <v>应届生</v>
          </cell>
          <cell r="L131" t="str">
            <v>大专</v>
          </cell>
          <cell r="M131" t="str">
            <v>无学位</v>
          </cell>
          <cell r="N131" t="str">
            <v>金华职业技术学院</v>
          </cell>
          <cell r="O131" t="str">
            <v>护理</v>
          </cell>
          <cell r="P131" t="str">
            <v>普通全日制</v>
          </cell>
          <cell r="Q131" t="str">
            <v>2022年月6</v>
          </cell>
          <cell r="R131" t="str">
            <v>无</v>
          </cell>
          <cell r="S131" t="str">
            <v>无</v>
          </cell>
          <cell r="T131" t="str">
            <v>英语B级</v>
          </cell>
          <cell r="U131" t="str">
            <v>计算机一级</v>
          </cell>
          <cell r="V131" t="str">
            <v>无</v>
          </cell>
          <cell r="W131" t="str">
            <v>无</v>
          </cell>
          <cell r="X131" t="str">
            <v>无</v>
          </cell>
          <cell r="Y131" t="str">
            <v>无</v>
          </cell>
          <cell r="Z131" t="str">
            <v>2019.09-2021.06金华职业技术学院护理专业学习
2021.07-2022.03 温州市中西医结合医院临床护理实习</v>
          </cell>
          <cell r="AA131" t="str">
            <v>2019-2020学年优秀班干部 2020学年奉献故事拍画活动三等奖</v>
          </cell>
        </row>
        <row r="132">
          <cell r="A132" t="str">
            <v>徐婷婷</v>
          </cell>
          <cell r="B132" t="str">
            <v>330324199412310043</v>
          </cell>
          <cell r="C132" t="str">
            <v>女</v>
          </cell>
          <cell r="D132" t="str">
            <v>15967466201</v>
          </cell>
          <cell r="E132" t="str">
            <v>共青团员</v>
          </cell>
          <cell r="F132" t="str">
            <v>未婚</v>
          </cell>
          <cell r="G132" t="str">
            <v>浙江省温州市永嘉县</v>
          </cell>
          <cell r="H132" t="str">
            <v>浙江省温州市永嘉县</v>
          </cell>
          <cell r="I132" t="str">
            <v>永嘉县上塘镇北城街道鹅浦景园14幢二单元104室</v>
          </cell>
          <cell r="J132" t="str">
            <v>其他</v>
          </cell>
          <cell r="K132" t="str">
            <v>往届生</v>
          </cell>
          <cell r="L132" t="str">
            <v>大专</v>
          </cell>
          <cell r="M132" t="str">
            <v>无学位</v>
          </cell>
          <cell r="N132" t="str">
            <v>山东协和学院</v>
          </cell>
          <cell r="O132" t="str">
            <v>护理</v>
          </cell>
          <cell r="P132" t="str">
            <v>普通全日制</v>
          </cell>
          <cell r="Q132" t="str">
            <v>2017年7月</v>
          </cell>
          <cell r="R132" t="str">
            <v>133241201706003865</v>
          </cell>
          <cell r="S132" t="str">
            <v>无</v>
          </cell>
          <cell r="T132" t="str">
            <v>无</v>
          </cell>
          <cell r="U132" t="str">
            <v>无</v>
          </cell>
          <cell r="V132" t="str">
            <v>护士</v>
          </cell>
          <cell r="W132" t="str">
            <v>有</v>
          </cell>
          <cell r="X132" t="str">
            <v>执业护士</v>
          </cell>
          <cell r="Y132" t="str">
            <v>201733010837</v>
          </cell>
          <cell r="Z132" t="str">
            <v>2017年7月毕业于山东协和学院，2017年8月至2019年五月于鹿城王策内科诊所就职工作，2019年十月至2021年六月在瓯北双塔社区卫生服务站就职工作。</v>
          </cell>
          <cell r="AA132" t="str">
            <v/>
          </cell>
        </row>
        <row r="133">
          <cell r="A133" t="str">
            <v>高铭</v>
          </cell>
          <cell r="B133" t="str">
            <v>330324199612280029</v>
          </cell>
          <cell r="C133" t="str">
            <v>女</v>
          </cell>
          <cell r="D133" t="str">
            <v>13732009415</v>
          </cell>
          <cell r="E133" t="str">
            <v>共青团员</v>
          </cell>
          <cell r="F133" t="str">
            <v>未婚</v>
          </cell>
          <cell r="G133" t="str">
            <v>浙江省温州市永嘉县</v>
          </cell>
          <cell r="H133" t="str">
            <v>永嘉县</v>
          </cell>
          <cell r="I133" t="str">
            <v>浙江省永嘉县东城街道陈岙村水井路28号</v>
          </cell>
          <cell r="J133" t="str">
            <v>其他</v>
          </cell>
          <cell r="K133" t="str">
            <v>往届生</v>
          </cell>
          <cell r="L133" t="str">
            <v>大专</v>
          </cell>
          <cell r="M133" t="str">
            <v>无学位</v>
          </cell>
          <cell r="N133" t="str">
            <v>青岛恒星科技学院</v>
          </cell>
          <cell r="O133" t="str">
            <v>护理</v>
          </cell>
          <cell r="P133" t="str">
            <v>普通全日制</v>
          </cell>
          <cell r="Q133" t="str">
            <v>2019年6月</v>
          </cell>
          <cell r="R133" t="str">
            <v>130151201906002189</v>
          </cell>
          <cell r="S133" t="str">
            <v>无</v>
          </cell>
          <cell r="T133" t="str">
            <v>无</v>
          </cell>
          <cell r="U133" t="str">
            <v>无</v>
          </cell>
          <cell r="V133" t="str">
            <v>护士</v>
          </cell>
          <cell r="W133" t="str">
            <v>有</v>
          </cell>
          <cell r="X133" t="str">
            <v>护士</v>
          </cell>
          <cell r="Y133" t="str">
            <v>201933012039</v>
          </cell>
          <cell r="Z133" t="str">
            <v>2019年6月：青岛恒星科技学院健康学院护理专业
2019年9月-2021年8月：永嘉县中医医院从事护士工作
2021年10月-至今:永嘉康宁医院从事护理工作</v>
          </cell>
          <cell r="AA133" t="str">
            <v>荣获2019年度永嘉县中医医院先进护士荣誉称号</v>
          </cell>
        </row>
        <row r="134">
          <cell r="A134" t="str">
            <v>何承洁</v>
          </cell>
          <cell r="B134" t="str">
            <v>330324200108210027</v>
          </cell>
          <cell r="C134" t="str">
            <v>女</v>
          </cell>
          <cell r="D134" t="str">
            <v>13336965919</v>
          </cell>
          <cell r="E134" t="str">
            <v>共青团员</v>
          </cell>
          <cell r="F134" t="str">
            <v>未婚</v>
          </cell>
          <cell r="G134" t="str">
            <v>浙江省温州市永嘉县</v>
          </cell>
          <cell r="H134" t="str">
            <v>永嘉县</v>
          </cell>
          <cell r="I134" t="str">
            <v>浙江省温州市永嘉县上塘镇观前村春江景苑2幢</v>
          </cell>
          <cell r="J134" t="str">
            <v>其他</v>
          </cell>
          <cell r="K134" t="str">
            <v>往届生</v>
          </cell>
          <cell r="L134" t="str">
            <v>大专</v>
          </cell>
          <cell r="M134" t="str">
            <v>无学位</v>
          </cell>
          <cell r="N134" t="str">
            <v>舟山群岛新区旅游与健康职业学院</v>
          </cell>
          <cell r="O134" t="str">
            <v>护理</v>
          </cell>
          <cell r="P134" t="str">
            <v>普通全日制</v>
          </cell>
          <cell r="Q134" t="str">
            <v>2021年6月</v>
          </cell>
          <cell r="R134" t="str">
            <v>164081202106001106</v>
          </cell>
          <cell r="S134" t="str">
            <v>无</v>
          </cell>
          <cell r="T134" t="str">
            <v>大学英语三级</v>
          </cell>
          <cell r="U134" t="str">
            <v>计算机等级一级</v>
          </cell>
          <cell r="V134" t="str">
            <v>无</v>
          </cell>
          <cell r="W134" t="str">
            <v>有</v>
          </cell>
          <cell r="X134" t="str">
            <v>护士执业资格证</v>
          </cell>
          <cell r="Y134" t="str">
            <v>30120190533040030348</v>
          </cell>
          <cell r="Z134" t="str">
            <v>2019年9月：舟山群岛新区旅游与健康职业学院健康系护理专业
2018年6月-2019年3月：温州市中西结合医院实习
2020年7月-2021年3月：宁波第一医院实习
2021年8月-2022年4月：杭州思默医药科技有限公司 临床协调员</v>
          </cell>
          <cell r="AA134" t="str">
            <v>无</v>
          </cell>
        </row>
        <row r="135">
          <cell r="A135" t="str">
            <v>季雪琪</v>
          </cell>
          <cell r="B135" t="str">
            <v>330324200005084486</v>
          </cell>
          <cell r="C135" t="str">
            <v>女</v>
          </cell>
          <cell r="D135" t="str">
            <v>13868869804</v>
          </cell>
          <cell r="E135" t="str">
            <v>共青团员</v>
          </cell>
          <cell r="F135" t="str">
            <v>未婚</v>
          </cell>
          <cell r="G135" t="str">
            <v>浙江省温州市永嘉县</v>
          </cell>
          <cell r="H135" t="str">
            <v>浙江省温州市永嘉县枫林镇新坊村东环路9-8号</v>
          </cell>
          <cell r="I135" t="str">
            <v>浙江省温州市永嘉县枫林镇新坊村东环路9-8号</v>
          </cell>
          <cell r="J135" t="str">
            <v>其他</v>
          </cell>
          <cell r="K135" t="str">
            <v>往届生</v>
          </cell>
          <cell r="L135" t="str">
            <v>大专</v>
          </cell>
          <cell r="M135" t="str">
            <v>无学位</v>
          </cell>
          <cell r="N135" t="str">
            <v>衢州职业技术学院</v>
          </cell>
          <cell r="O135" t="str">
            <v>护理</v>
          </cell>
          <cell r="P135" t="str">
            <v>普通全日制</v>
          </cell>
          <cell r="Q135" t="str">
            <v>2021年6月</v>
          </cell>
          <cell r="R135" t="str">
            <v>128771202106001796</v>
          </cell>
          <cell r="S135" t="str">
            <v>无</v>
          </cell>
          <cell r="T135" t="str">
            <v>无</v>
          </cell>
          <cell r="U135" t="str">
            <v>计算机一级</v>
          </cell>
          <cell r="V135" t="str">
            <v>无</v>
          </cell>
          <cell r="W135" t="str">
            <v>有</v>
          </cell>
          <cell r="X135" t="str">
            <v>护士执业证书</v>
          </cell>
          <cell r="Y135" t="str">
            <v>202133016325</v>
          </cell>
          <cell r="Z135" t="str">
            <v>2018年9月至2021年6月在衢州职业技术学院医学院护理专业学习
2019年12月至2020年1月在衢州市人民医院单位从事见习护士。
2020年7月至2021年4年在温州市人民医院单位从事实习护士工作。</v>
          </cell>
          <cell r="AA135" t="str">
            <v>1.第四届全国大学生艾滋病知识竞赛优秀奖
2.2021年实习管片优秀组长
3.在医院实习获得多次“优秀实习生”的称号
4.在校获得第十四届运动会跳高第四名
5.在校期间获得衢州职业技术学院优秀团支书
6..第四届全国大学生环保知识竞赛优秀奖</v>
          </cell>
        </row>
        <row r="136">
          <cell r="A136" t="str">
            <v>刘晓云</v>
          </cell>
          <cell r="B136" t="str">
            <v>330324199508183309</v>
          </cell>
          <cell r="C136" t="str">
            <v>女</v>
          </cell>
          <cell r="D136" t="str">
            <v>15958793770</v>
          </cell>
          <cell r="E136" t="str">
            <v>群众</v>
          </cell>
          <cell r="F136" t="str">
            <v>离异</v>
          </cell>
          <cell r="G136" t="str">
            <v>浙江省温州市永嘉县</v>
          </cell>
          <cell r="H136" t="str">
            <v>浙江省永嘉县</v>
          </cell>
          <cell r="I136" t="str">
            <v>浙江省温州市永嘉县沙头镇阳岙村</v>
          </cell>
          <cell r="J136" t="str">
            <v>其他</v>
          </cell>
          <cell r="K136" t="str">
            <v>往届生</v>
          </cell>
          <cell r="L136" t="str">
            <v>大专</v>
          </cell>
          <cell r="M136" t="str">
            <v>无学位</v>
          </cell>
          <cell r="N136" t="str">
            <v>荆楚理工学院</v>
          </cell>
          <cell r="O136" t="str">
            <v>护理学</v>
          </cell>
          <cell r="P136" t="str">
            <v>普通全日制</v>
          </cell>
          <cell r="Q136" t="str">
            <v>2016年06月</v>
          </cell>
          <cell r="R136" t="str">
            <v>113361201606003678</v>
          </cell>
          <cell r="S136" t="str">
            <v>无</v>
          </cell>
          <cell r="T136" t="str">
            <v>A</v>
          </cell>
          <cell r="U136" t="str">
            <v>无</v>
          </cell>
          <cell r="V136" t="str">
            <v>护士</v>
          </cell>
          <cell r="W136" t="str">
            <v>有</v>
          </cell>
          <cell r="X136" t="str">
            <v>护士</v>
          </cell>
          <cell r="Y136" t="str">
            <v>201733006301</v>
          </cell>
          <cell r="Z136" t="str">
            <v>2013年09月：荆楚理工学院 护理专业
2017年8月至2018年6月：温州市中心医院 从事护理工作</v>
          </cell>
          <cell r="AA136" t="str">
            <v/>
          </cell>
        </row>
        <row r="137">
          <cell r="A137" t="str">
            <v>谢飞飞</v>
          </cell>
          <cell r="B137" t="str">
            <v>330324199306085364</v>
          </cell>
          <cell r="C137" t="str">
            <v>女</v>
          </cell>
          <cell r="D137" t="str">
            <v>15868024055</v>
          </cell>
          <cell r="E137" t="str">
            <v>共青团员</v>
          </cell>
          <cell r="F137" t="str">
            <v>未婚</v>
          </cell>
          <cell r="G137" t="str">
            <v>浙江省温州市永嘉县瓯北镇</v>
          </cell>
          <cell r="H137" t="str">
            <v>瓯北镇</v>
          </cell>
          <cell r="I137" t="str">
            <v>浙江省温州市永嘉县瓯北镇襟江北路1幢102室</v>
          </cell>
          <cell r="J137" t="str">
            <v>其他</v>
          </cell>
          <cell r="K137" t="str">
            <v>往届生</v>
          </cell>
          <cell r="L137" t="str">
            <v>大专</v>
          </cell>
          <cell r="M137" t="str">
            <v>无学位</v>
          </cell>
          <cell r="N137" t="str">
            <v>信阳职业技术学院</v>
          </cell>
          <cell r="O137" t="str">
            <v>护理学</v>
          </cell>
          <cell r="P137" t="str">
            <v>普通全日制</v>
          </cell>
          <cell r="Q137" t="str">
            <v>2019年7月</v>
          </cell>
          <cell r="R137" t="str">
            <v>137841201906005965</v>
          </cell>
          <cell r="S137" t="str">
            <v>无</v>
          </cell>
          <cell r="T137" t="str">
            <v>无</v>
          </cell>
          <cell r="U137" t="str">
            <v>无</v>
          </cell>
          <cell r="V137" t="str">
            <v>护士</v>
          </cell>
          <cell r="W137" t="str">
            <v>有</v>
          </cell>
          <cell r="X137" t="str">
            <v>护士</v>
          </cell>
          <cell r="Y137" t="str">
            <v>201533004507</v>
          </cell>
          <cell r="Z137" t="str">
            <v>2016年9月至2019年7月就读于信阳职业技术学院护理专业
2016年至今在温州康宁医院临床科室任职护理岗位</v>
          </cell>
          <cell r="AA137" t="str">
            <v>2018年及2022年荣获院内团队急救大比拼三等奖
在职期间多次参加院内大型文艺演出及策划晚会活动并荣获奖项及活动策划获得一等奖。</v>
          </cell>
        </row>
        <row r="138">
          <cell r="A138" t="str">
            <v>邵胜利</v>
          </cell>
          <cell r="B138" t="str">
            <v>330324199211020031</v>
          </cell>
          <cell r="C138" t="str">
            <v>男</v>
          </cell>
          <cell r="D138" t="str">
            <v>13868879829</v>
          </cell>
          <cell r="E138" t="str">
            <v>群众</v>
          </cell>
          <cell r="F138" t="str">
            <v>未婚</v>
          </cell>
          <cell r="G138" t="str">
            <v>浙江省温州市永嘉县</v>
          </cell>
          <cell r="H138" t="str">
            <v>浙江省温州市永嘉县</v>
          </cell>
          <cell r="I138" t="str">
            <v>浙江省永嘉县上塘镇中兴村中心路123号</v>
          </cell>
          <cell r="J138" t="str">
            <v>其他</v>
          </cell>
          <cell r="K138" t="str">
            <v>往届生</v>
          </cell>
          <cell r="L138" t="str">
            <v>大专</v>
          </cell>
          <cell r="M138" t="str">
            <v>无学位</v>
          </cell>
          <cell r="N138" t="str">
            <v>山东杏林科技职业技术学院</v>
          </cell>
          <cell r="O138" t="str">
            <v>护理</v>
          </cell>
          <cell r="P138" t="str">
            <v>普通全日制</v>
          </cell>
          <cell r="Q138" t="str">
            <v>2015年7月</v>
          </cell>
          <cell r="R138" t="str">
            <v>138601201506002089</v>
          </cell>
          <cell r="S138" t="str">
            <v>无</v>
          </cell>
          <cell r="T138" t="str">
            <v>无</v>
          </cell>
          <cell r="U138" t="str">
            <v>无</v>
          </cell>
          <cell r="V138" t="str">
            <v>护师</v>
          </cell>
          <cell r="W138" t="str">
            <v>有</v>
          </cell>
          <cell r="X138" t="str">
            <v>护士</v>
          </cell>
          <cell r="Y138" t="str">
            <v>201633000998</v>
          </cell>
          <cell r="Z138" t="str">
            <v>2012.09.01-2015.06.01 山东杏林科技职业技术学院      护理专业
2014.07.01-2015.02.01 在解放军906医院 （原118医院）实习
2015.08.04-至今       在解放军906医院 （原118医院）急诊科工作</v>
          </cell>
          <cell r="AA138" t="str">
            <v/>
          </cell>
        </row>
        <row r="139">
          <cell r="A139" t="str">
            <v>黄铭</v>
          </cell>
          <cell r="B139" t="str">
            <v>330324199606211780</v>
          </cell>
          <cell r="C139" t="str">
            <v>女</v>
          </cell>
          <cell r="D139" t="str">
            <v>15157702004</v>
          </cell>
          <cell r="E139" t="str">
            <v>群众</v>
          </cell>
          <cell r="F139" t="str">
            <v>未婚</v>
          </cell>
          <cell r="G139" t="str">
            <v>浙江省永嘉县</v>
          </cell>
          <cell r="H139" t="str">
            <v>浙江省永嘉县</v>
          </cell>
          <cell r="I139" t="str">
            <v>温州市鹿城区七都街道和乐美居</v>
          </cell>
          <cell r="J139" t="str">
            <v>在校学生</v>
          </cell>
          <cell r="K139" t="str">
            <v>应届生</v>
          </cell>
          <cell r="L139" t="str">
            <v>大专</v>
          </cell>
          <cell r="M139" t="str">
            <v>无学位</v>
          </cell>
          <cell r="N139" t="str">
            <v>衢州职业技术学院</v>
          </cell>
          <cell r="O139" t="str">
            <v>护理</v>
          </cell>
          <cell r="P139" t="str">
            <v>普通全日制</v>
          </cell>
          <cell r="Q139" t="str">
            <v>2020年06月</v>
          </cell>
          <cell r="R139" t="str">
            <v>128771202006001638</v>
          </cell>
          <cell r="S139" t="str">
            <v>无</v>
          </cell>
          <cell r="T139" t="str">
            <v>A级</v>
          </cell>
          <cell r="U139" t="str">
            <v>一级</v>
          </cell>
          <cell r="V139" t="str">
            <v>护士</v>
          </cell>
          <cell r="W139" t="str">
            <v>有</v>
          </cell>
          <cell r="X139" t="str">
            <v>执业护士</v>
          </cell>
          <cell r="Y139" t="str">
            <v>30120200933080070053</v>
          </cell>
          <cell r="Z139" t="str">
            <v>2017年9月-2019年6月：衢州职业技术学院医学院护理专业;
2019年7月-2020年1月：温州医科大学附属第二医院实习;
2020年1月-2020年5月：疫情在家网课学习；
2020年6月-2020年7月：浙江衢化医院实习;
2020年8月-2021年2月：温州市中心医院从事临床护理工作；
2021年3月-至今：温州市旭阳湖滨老人公寓从事临床护理工作。</v>
          </cell>
          <cell r="AA139" t="str">
            <v>计算机一级；英语A级；普通话证书；衢州市创业培训合格证书；创业实训学员培训合格证；红十字救护员合格证；</v>
          </cell>
        </row>
        <row r="140">
          <cell r="A140" t="str">
            <v>董欢欢</v>
          </cell>
          <cell r="B140" t="str">
            <v>330324199508138284</v>
          </cell>
          <cell r="C140" t="str">
            <v>女</v>
          </cell>
          <cell r="D140" t="str">
            <v>15167718191</v>
          </cell>
          <cell r="E140" t="str">
            <v>共青团员</v>
          </cell>
          <cell r="F140" t="str">
            <v>已婚</v>
          </cell>
          <cell r="G140" t="str">
            <v>浙江省温州市永嘉县</v>
          </cell>
          <cell r="H140" t="str">
            <v>浙江省温州市</v>
          </cell>
          <cell r="I140" t="str">
            <v>温州市永嘉县巽宅镇麻埠村尚景苑4幢501</v>
          </cell>
          <cell r="J140" t="str">
            <v>其他</v>
          </cell>
          <cell r="K140" t="str">
            <v>往届生</v>
          </cell>
          <cell r="L140" t="str">
            <v>大专</v>
          </cell>
          <cell r="M140" t="str">
            <v>无学位</v>
          </cell>
          <cell r="N140" t="str">
            <v>永州职业技术学院</v>
          </cell>
          <cell r="O140" t="str">
            <v>护理</v>
          </cell>
          <cell r="P140" t="str">
            <v>普通全日制</v>
          </cell>
          <cell r="Q140" t="str">
            <v>2017年7月</v>
          </cell>
          <cell r="R140" t="str">
            <v>123011201706221282</v>
          </cell>
          <cell r="S140" t="str">
            <v>无</v>
          </cell>
          <cell r="T140" t="str">
            <v>A级</v>
          </cell>
          <cell r="U140" t="str">
            <v>一级</v>
          </cell>
          <cell r="V140" t="str">
            <v>初级护士</v>
          </cell>
          <cell r="W140" t="str">
            <v>有</v>
          </cell>
          <cell r="X140" t="str">
            <v>初级护士</v>
          </cell>
          <cell r="Y140" t="str">
            <v>201733009168</v>
          </cell>
          <cell r="Z140" t="str">
            <v>2014年9月:永州职业技术学院护理系护理专业
2016年6月-2017年4月:温州市中心医院从事护理工作
2017年7月-2020年8月:迪安美生健康体检中心从事护理工作
2020年11月-2021年5月：温州美格尊医疗美容门诊部
2021年7月-2022年3月：温州瓯海和颜医疗美容门诊部</v>
          </cell>
          <cell r="AA140" t="str">
            <v>2014年12月荣获“英语三级”证书；
2014年12月荣获“普通话水平测试二级甲等”证书；
2014年12月荣获“创业培训证书”；
2014年12月荣获“朋辈心理辅导”结业证书；
2015年9月荣获“全国计算机等级测试一级合格证书”；
2014年-2016年分别在护理系生活部及心理信息部荣获“优秀执干”；
2014年11月在永州职业技术学院第六届校运会荣获“突出贡献奖”；
2014年11月在院舞蹈协会荣获“A级学员”荣誉证书；
2016年3月荣获“妇幼保健员三级”职业资格证书。</v>
          </cell>
        </row>
        <row r="141">
          <cell r="A141" t="str">
            <v>虞丽跃</v>
          </cell>
          <cell r="B141" t="str">
            <v>330324199310300020</v>
          </cell>
          <cell r="C141" t="str">
            <v>女</v>
          </cell>
          <cell r="D141" t="str">
            <v>13968975180</v>
          </cell>
          <cell r="E141" t="str">
            <v>群众</v>
          </cell>
          <cell r="F141" t="str">
            <v>已婚</v>
          </cell>
          <cell r="G141" t="str">
            <v>温州鹿城区</v>
          </cell>
          <cell r="H141" t="str">
            <v>温州</v>
          </cell>
          <cell r="I141" t="str">
            <v>温州市永嘉县</v>
          </cell>
          <cell r="J141" t="str">
            <v>其他</v>
          </cell>
          <cell r="K141" t="str">
            <v>往届生</v>
          </cell>
          <cell r="L141" t="str">
            <v>大专</v>
          </cell>
          <cell r="M141" t="str">
            <v>无学位</v>
          </cell>
          <cell r="N141" t="str">
            <v>山东杏林科技职业学院</v>
          </cell>
          <cell r="O141" t="str">
            <v>护士</v>
          </cell>
          <cell r="P141" t="str">
            <v>普通全日制</v>
          </cell>
          <cell r="Q141" t="str">
            <v>2016年07月</v>
          </cell>
          <cell r="R141" t="str">
            <v>138601201606000725</v>
          </cell>
          <cell r="S141" t="str">
            <v>无</v>
          </cell>
          <cell r="T141" t="str">
            <v>四级</v>
          </cell>
          <cell r="U141" t="str">
            <v>初级</v>
          </cell>
          <cell r="V141" t="str">
            <v>无</v>
          </cell>
          <cell r="W141" t="str">
            <v>无</v>
          </cell>
          <cell r="X141" t="str">
            <v>无</v>
          </cell>
          <cell r="Y141" t="str">
            <v>无</v>
          </cell>
          <cell r="Z141" t="str">
            <v>2012年09-山东杏林科技职业学院护理系护理学专业
2016年-01月-2016年06月温州市中西结合医院工作
2016年-07月-2017年03月温州市医科大学附属第一医院公园路院区
2017年03月-至今 永嘉上塘嘉安社区卫生服务站</v>
          </cell>
          <cell r="AA141" t="str">
            <v>工作期间无迟到-旷工</v>
          </cell>
        </row>
        <row r="142">
          <cell r="A142" t="str">
            <v>吕晓珍</v>
          </cell>
          <cell r="B142" t="str">
            <v>33032419990514002X</v>
          </cell>
          <cell r="C142" t="str">
            <v>女</v>
          </cell>
          <cell r="D142" t="str">
            <v>15258008162</v>
          </cell>
          <cell r="E142" t="str">
            <v>共青团员</v>
          </cell>
          <cell r="F142" t="str">
            <v>未婚</v>
          </cell>
          <cell r="G142" t="str">
            <v>浙江省温州市永嘉县</v>
          </cell>
          <cell r="H142" t="str">
            <v>浙江省永嘉县</v>
          </cell>
          <cell r="I142" t="str">
            <v>浙江省温州市永嘉县永建路136号</v>
          </cell>
          <cell r="J142" t="str">
            <v>其他</v>
          </cell>
          <cell r="K142" t="str">
            <v>往届生</v>
          </cell>
          <cell r="L142" t="str">
            <v>大专</v>
          </cell>
          <cell r="M142" t="str">
            <v>无学位</v>
          </cell>
          <cell r="N142" t="str">
            <v>仙桃职业学院</v>
          </cell>
          <cell r="O142" t="str">
            <v>护理学</v>
          </cell>
          <cell r="P142" t="str">
            <v>普通全日制</v>
          </cell>
          <cell r="Q142" t="str">
            <v>2021年06月</v>
          </cell>
          <cell r="R142" t="str">
            <v>127401202106037661</v>
          </cell>
          <cell r="S142" t="str">
            <v>无</v>
          </cell>
          <cell r="T142" t="str">
            <v>无</v>
          </cell>
          <cell r="U142" t="str">
            <v>计算机一级</v>
          </cell>
          <cell r="V142" t="str">
            <v>无</v>
          </cell>
          <cell r="W142" t="str">
            <v>有</v>
          </cell>
          <cell r="X142" t="str">
            <v>护士资格证书</v>
          </cell>
          <cell r="Y142" t="str">
            <v>30120210442140010289</v>
          </cell>
          <cell r="Z142" t="str">
            <v>2021年06月：仙桃职业学院医学系护理专业。
</v>
          </cell>
          <cell r="AA142" t="str">
            <v>2018-2019获得全院优秀学生称号；
2018-2019获得优秀共青团员称号；
2020年评为优秀实习生；
2021年评为优秀毕业生。</v>
          </cell>
        </row>
        <row r="143">
          <cell r="A143" t="str">
            <v>潘树均</v>
          </cell>
          <cell r="B143" t="str">
            <v>330324199603230011</v>
          </cell>
          <cell r="C143" t="str">
            <v>男</v>
          </cell>
          <cell r="D143" t="str">
            <v>18367790004</v>
          </cell>
          <cell r="E143" t="str">
            <v>共青团员</v>
          </cell>
          <cell r="F143" t="str">
            <v>未婚</v>
          </cell>
          <cell r="G143" t="str">
            <v>温州永嘉</v>
          </cell>
          <cell r="H143" t="str">
            <v>温州永嘉</v>
          </cell>
          <cell r="I143" t="str">
            <v>浙江省温州市永嘉县上塘镇鹅浦景园12栋403</v>
          </cell>
          <cell r="J143" t="str">
            <v>其他</v>
          </cell>
          <cell r="K143" t="str">
            <v>应届生</v>
          </cell>
          <cell r="L143" t="str">
            <v>大专</v>
          </cell>
          <cell r="M143" t="str">
            <v>无学位</v>
          </cell>
          <cell r="N143" t="str">
            <v>仙桃职业学院</v>
          </cell>
          <cell r="O143" t="str">
            <v>护理</v>
          </cell>
          <cell r="P143" t="str">
            <v>普通全日制</v>
          </cell>
          <cell r="Q143" t="str">
            <v>2020年6月</v>
          </cell>
          <cell r="R143" t="str">
            <v>127401202006298652</v>
          </cell>
          <cell r="S143" t="str">
            <v>无</v>
          </cell>
          <cell r="T143" t="str">
            <v>无</v>
          </cell>
          <cell r="U143" t="str">
            <v>无</v>
          </cell>
          <cell r="V143" t="str">
            <v>无</v>
          </cell>
          <cell r="W143" t="str">
            <v>有</v>
          </cell>
          <cell r="X143" t="str">
            <v>无</v>
          </cell>
          <cell r="Y143" t="str">
            <v>无</v>
          </cell>
          <cell r="Z143" t="str">
            <v>2017年6月--2020年9月：仙桃职业学院医学院护理专业</v>
          </cell>
          <cell r="AA143" t="str">
            <v>在温州市人民医院实习，实习期间荣获优秀实习生、技能之星、团队技能比赛三等奖。</v>
          </cell>
        </row>
        <row r="144">
          <cell r="A144" t="str">
            <v>郑优真</v>
          </cell>
          <cell r="B144" t="str">
            <v>330324199503138189</v>
          </cell>
          <cell r="C144" t="str">
            <v>女</v>
          </cell>
          <cell r="D144" t="str">
            <v>13676481600</v>
          </cell>
          <cell r="E144" t="str">
            <v>共青团员</v>
          </cell>
          <cell r="F144" t="str">
            <v>未婚</v>
          </cell>
          <cell r="G144" t="str">
            <v>浙江省永嘉县</v>
          </cell>
          <cell r="H144" t="str">
            <v>浙江省永嘉县</v>
          </cell>
          <cell r="I144" t="str">
            <v>浙江省永嘉县碧莲镇槎川村创新路74号</v>
          </cell>
          <cell r="J144" t="str">
            <v>其他</v>
          </cell>
          <cell r="K144" t="str">
            <v>往届生</v>
          </cell>
          <cell r="L144" t="str">
            <v>大专</v>
          </cell>
          <cell r="M144" t="str">
            <v>无学位</v>
          </cell>
          <cell r="N144" t="str">
            <v>山东现代学院</v>
          </cell>
          <cell r="O144" t="str">
            <v>护理</v>
          </cell>
          <cell r="P144" t="str">
            <v>普通全日制</v>
          </cell>
          <cell r="Q144" t="str">
            <v>2017年-07月</v>
          </cell>
          <cell r="R144" t="str">
            <v>133221201706001339</v>
          </cell>
          <cell r="S144" t="str">
            <v>无</v>
          </cell>
          <cell r="T144" t="str">
            <v>无</v>
          </cell>
          <cell r="U144" t="str">
            <v>无</v>
          </cell>
          <cell r="V144" t="str">
            <v>护士</v>
          </cell>
          <cell r="W144" t="str">
            <v>有</v>
          </cell>
          <cell r="X144" t="str">
            <v>护士资格证</v>
          </cell>
          <cell r="Y144" t="str">
            <v>201733005572</v>
          </cell>
          <cell r="Z144" t="str">
            <v>2014年09月-2017年07月在山东现代学院护理系学习护理专业。
2017年08月-2018年02在黄定包西医内科诊所从事护理工作。
2018年03月-2018年05月在刘美玲妇科诊所从事护理工作。
2019年至今在温州东华医院上班。</v>
          </cell>
          <cell r="AA144" t="str">
            <v>取得护士资格证书。</v>
          </cell>
        </row>
        <row r="145">
          <cell r="A145" t="str">
            <v>李跃蒙</v>
          </cell>
          <cell r="B145" t="str">
            <v>330324199309064315</v>
          </cell>
          <cell r="C145" t="str">
            <v>男</v>
          </cell>
          <cell r="D145" t="str">
            <v>13777708466</v>
          </cell>
          <cell r="E145" t="str">
            <v>群众</v>
          </cell>
          <cell r="F145" t="str">
            <v>未婚</v>
          </cell>
          <cell r="G145" t="str">
            <v>温州</v>
          </cell>
          <cell r="H145" t="str">
            <v>永嘉</v>
          </cell>
          <cell r="I145" t="str">
            <v>上塘经贸新村</v>
          </cell>
          <cell r="J145" t="str">
            <v>其他</v>
          </cell>
          <cell r="K145" t="str">
            <v>往届生</v>
          </cell>
          <cell r="L145" t="str">
            <v>大专</v>
          </cell>
          <cell r="M145" t="str">
            <v>无学位</v>
          </cell>
          <cell r="N145" t="str">
            <v>仙桃职业学院</v>
          </cell>
          <cell r="O145" t="str">
            <v>护理</v>
          </cell>
          <cell r="P145" t="str">
            <v>普通全日制</v>
          </cell>
          <cell r="Q145" t="str">
            <v>2017年6月</v>
          </cell>
          <cell r="R145" t="str">
            <v>127401201706677456</v>
          </cell>
          <cell r="S145" t="str">
            <v>无</v>
          </cell>
          <cell r="T145" t="str">
            <v>无</v>
          </cell>
          <cell r="U145" t="str">
            <v>无</v>
          </cell>
          <cell r="V145" t="str">
            <v>无</v>
          </cell>
          <cell r="W145" t="str">
            <v>无</v>
          </cell>
          <cell r="X145" t="str">
            <v>无</v>
          </cell>
          <cell r="Y145" t="str">
            <v>无</v>
          </cell>
          <cell r="Z145" t="str">
            <v/>
          </cell>
          <cell r="AA145" t="str">
            <v/>
          </cell>
        </row>
        <row r="146">
          <cell r="A146" t="str">
            <v>章杨扬</v>
          </cell>
          <cell r="B146" t="str">
            <v>330304200112068726</v>
          </cell>
          <cell r="C146" t="str">
            <v>女</v>
          </cell>
          <cell r="D146" t="str">
            <v>13567779798</v>
          </cell>
          <cell r="E146" t="str">
            <v>共青团员</v>
          </cell>
          <cell r="F146" t="str">
            <v>未婚</v>
          </cell>
          <cell r="G146" t="str">
            <v>温州瓯海</v>
          </cell>
          <cell r="H146" t="str">
            <v>温州瓯海</v>
          </cell>
          <cell r="I146" t="str">
            <v>13567779798</v>
          </cell>
          <cell r="J146" t="str">
            <v>在校学生</v>
          </cell>
          <cell r="K146" t="str">
            <v>应届生</v>
          </cell>
          <cell r="L146" t="str">
            <v>大专</v>
          </cell>
          <cell r="M146" t="str">
            <v>无学位</v>
          </cell>
          <cell r="N146" t="str">
            <v>宁波卫生职业技术学院</v>
          </cell>
          <cell r="O146" t="str">
            <v>护理（老年护理方向）</v>
          </cell>
          <cell r="P146" t="str">
            <v>普通全日制</v>
          </cell>
          <cell r="Q146" t="str">
            <v>2022年6月</v>
          </cell>
          <cell r="R146" t="str">
            <v>无</v>
          </cell>
          <cell r="S146" t="str">
            <v>无</v>
          </cell>
          <cell r="T146" t="str">
            <v>无</v>
          </cell>
          <cell r="U146" t="str">
            <v>无</v>
          </cell>
          <cell r="V146" t="str">
            <v>护士</v>
          </cell>
          <cell r="W146" t="str">
            <v>有</v>
          </cell>
          <cell r="X146" t="str">
            <v>护士执业证书</v>
          </cell>
          <cell r="Y146" t="str">
            <v>202233000361</v>
          </cell>
          <cell r="Z146" t="str">
            <v>2020年6月宁波卫生职业技术学院护理系护理（老年护理方向）专业</v>
          </cell>
          <cell r="AA146" t="str">
            <v>2021年5月  2021年度宁波卫生职业技术学院优秀团干部荣誉称号
2021年6月宁波卫生职业技术学院第九届学生技能节“健康与社会技能照护竞赛”团体二等奖
2021年6月 宁波卫生职业技术学院第九届学生技能节“健康与社会技能照护竞赛”个人等奖
2021年11月 2020-2021宁波卫生职业技术学院优秀学生干部
2021年11月 2020-2021宁波卫生职业技术学院三等奖学金
2020年12月 宁波卫生职业技术学院新生之星一等奖</v>
          </cell>
        </row>
        <row r="147">
          <cell r="A147" t="str">
            <v>徐栋菁</v>
          </cell>
          <cell r="B147" t="str">
            <v>330327199905060029</v>
          </cell>
          <cell r="C147" t="str">
            <v>女</v>
          </cell>
          <cell r="D147" t="str">
            <v>13695727622</v>
          </cell>
          <cell r="E147" t="str">
            <v>群众</v>
          </cell>
          <cell r="F147" t="str">
            <v>未婚</v>
          </cell>
          <cell r="G147" t="str">
            <v>浙江省温州市苍南县</v>
          </cell>
          <cell r="H147" t="str">
            <v>苍南</v>
          </cell>
          <cell r="I147" t="str">
            <v>苍南县灵溪镇河滨小区A幢201</v>
          </cell>
          <cell r="J147" t="str">
            <v>其他</v>
          </cell>
          <cell r="K147" t="str">
            <v>往届生</v>
          </cell>
          <cell r="L147" t="str">
            <v>大专</v>
          </cell>
          <cell r="M147" t="str">
            <v>无学位</v>
          </cell>
          <cell r="N147" t="str">
            <v>上海立达学院</v>
          </cell>
          <cell r="O147" t="str">
            <v>护理</v>
          </cell>
          <cell r="P147" t="str">
            <v>普通全日制</v>
          </cell>
          <cell r="Q147" t="str">
            <v>2020年7月</v>
          </cell>
          <cell r="R147" t="str">
            <v>125871202006000354</v>
          </cell>
          <cell r="S147" t="str">
            <v>无</v>
          </cell>
          <cell r="T147" t="str">
            <v>英语三级</v>
          </cell>
          <cell r="U147" t="str">
            <v>计算机一级</v>
          </cell>
          <cell r="V147" t="str">
            <v>护士</v>
          </cell>
          <cell r="W147" t="str">
            <v>有</v>
          </cell>
          <cell r="X147" t="str">
            <v>护士</v>
          </cell>
          <cell r="Y147" t="str">
            <v>202133010268</v>
          </cell>
          <cell r="Z147" t="str">
            <v>2017年9月：上海立达学院护理系护理专业
2019年7月：上海交通大学医学院附属仁济医院南院实习
2020年12月—2022年2月：温州牙科医院/温州口腔医院单位从事供应室护士工作</v>
          </cell>
          <cell r="AA147" t="str">
            <v/>
          </cell>
        </row>
        <row r="148">
          <cell r="A148" t="str">
            <v>尤佳益</v>
          </cell>
          <cell r="B148" t="str">
            <v>330324200012162825</v>
          </cell>
          <cell r="C148" t="str">
            <v>女</v>
          </cell>
          <cell r="D148" t="str">
            <v>15158412812</v>
          </cell>
          <cell r="E148" t="str">
            <v>中共预备党员</v>
          </cell>
          <cell r="F148" t="str">
            <v>未婚</v>
          </cell>
          <cell r="G148" t="str">
            <v>温州市永嘉县</v>
          </cell>
          <cell r="H148" t="str">
            <v>浙江省温州市永嘉县金溪镇</v>
          </cell>
          <cell r="I148" t="str">
            <v>浙江省温州市永嘉县金溪镇上湖村尤宅上湖南路236号</v>
          </cell>
          <cell r="J148" t="str">
            <v>在校学生</v>
          </cell>
          <cell r="K148" t="str">
            <v>应届生</v>
          </cell>
          <cell r="L148" t="str">
            <v>大专</v>
          </cell>
          <cell r="M148" t="str">
            <v>无学位</v>
          </cell>
          <cell r="N148" t="str">
            <v>宁波卫生职业技术学院</v>
          </cell>
          <cell r="O148" t="str">
            <v>护理</v>
          </cell>
          <cell r="P148" t="str">
            <v>普通全日制</v>
          </cell>
          <cell r="Q148" t="str">
            <v>2022年6月</v>
          </cell>
          <cell r="R148" t="str">
            <v>无</v>
          </cell>
          <cell r="S148" t="str">
            <v>无</v>
          </cell>
          <cell r="T148" t="str">
            <v>英语三级</v>
          </cell>
          <cell r="U148" t="str">
            <v>计算机一级</v>
          </cell>
          <cell r="V148" t="str">
            <v>无</v>
          </cell>
          <cell r="W148" t="str">
            <v>无</v>
          </cell>
          <cell r="X148" t="str">
            <v>无</v>
          </cell>
          <cell r="Y148" t="str">
            <v>无</v>
          </cell>
          <cell r="Z148" t="str">
            <v>2019年9月—2022年6月：宁波卫生职业技术学院护理学院护理专业
2021年7月—2022年4月：温州医科大学附属第二医院实习</v>
          </cell>
          <cell r="AA148" t="str">
            <v>2020年12月在宁波卫生职业技术学院获得省政府奖学金
2020年11月在宁波卫生职业技术学院获得校一等奖学金
2020年11月在宁波卫生职业技术学院获得“三好学生”称号
2020年11月在宁波卫生职业技术学院获得“优秀学生干部”称号
2021年5月在宁波卫生职业技术学院获得“优秀团员”称号
2021年12月在宁波卫生职业技术学院获得省政府奖学金
2021年11月在宁波卫生职业技术学院获得校一等奖学金
2021年11月在宁波卫生职业技术学院获得“三好学生”称号
2021年11月在宁波卫生职业技术学院获得“优秀学生干部”称号</v>
          </cell>
        </row>
        <row r="149">
          <cell r="A149" t="str">
            <v>卢萍萍</v>
          </cell>
          <cell r="B149" t="str">
            <v>330326199306291849</v>
          </cell>
          <cell r="C149" t="str">
            <v>女</v>
          </cell>
          <cell r="D149" t="str">
            <v>18767743503</v>
          </cell>
          <cell r="E149" t="str">
            <v>群众</v>
          </cell>
          <cell r="F149" t="str">
            <v>未婚</v>
          </cell>
          <cell r="G149" t="str">
            <v>浙江省温州市平阳县</v>
          </cell>
          <cell r="H149" t="str">
            <v>温州市平阳县</v>
          </cell>
          <cell r="I149" t="str">
            <v>浙江省温州市平阳县鳌江镇园林雅苑</v>
          </cell>
          <cell r="J149" t="str">
            <v>其他</v>
          </cell>
          <cell r="K149" t="str">
            <v>往届生</v>
          </cell>
          <cell r="L149" t="str">
            <v>大专</v>
          </cell>
          <cell r="M149" t="str">
            <v>无学位</v>
          </cell>
          <cell r="N149" t="str">
            <v>南昌大学抚州医学院</v>
          </cell>
          <cell r="O149" t="str">
            <v>护理</v>
          </cell>
          <cell r="P149" t="str">
            <v>普通全日制</v>
          </cell>
          <cell r="Q149" t="str">
            <v>2015年6月</v>
          </cell>
          <cell r="R149" t="str">
            <v>104031201506200091</v>
          </cell>
          <cell r="S149" t="str">
            <v>无</v>
          </cell>
          <cell r="T149" t="str">
            <v>英语B级</v>
          </cell>
          <cell r="U149" t="str">
            <v>计算机一级</v>
          </cell>
          <cell r="V149" t="str">
            <v>护师</v>
          </cell>
          <cell r="W149" t="str">
            <v>有</v>
          </cell>
          <cell r="X149" t="str">
            <v>护士</v>
          </cell>
          <cell r="Y149" t="str">
            <v>201633006895</v>
          </cell>
          <cell r="Z149" t="str">
            <v>2012年9月:南昌大学抚州医学院护理专业。
2016年9月29日——2017年12月:温州广慈医院从事护理工作。
2018年5月2日——2019年11月:温州同济医院从事护理工作。
2019年12月——2021年11月:温州董煜楠中医诊所从事护理工作。</v>
          </cell>
          <cell r="AA149" t="str">
            <v/>
          </cell>
        </row>
        <row r="150">
          <cell r="A150" t="str">
            <v>麻丹</v>
          </cell>
          <cell r="B150" t="str">
            <v>330324199208196386</v>
          </cell>
          <cell r="C150" t="str">
            <v>女</v>
          </cell>
          <cell r="D150" t="str">
            <v>13750903014</v>
          </cell>
          <cell r="E150" t="str">
            <v>共青团员</v>
          </cell>
          <cell r="F150" t="str">
            <v>已婚</v>
          </cell>
          <cell r="G150" t="str">
            <v>浙江省温州市永嘉县</v>
          </cell>
          <cell r="H150" t="str">
            <v>浙江省永嘉县岩坦镇佳溪村</v>
          </cell>
          <cell r="I150" t="str">
            <v>浙江省温州市鹿城区港航小区6栋304</v>
          </cell>
          <cell r="J150" t="str">
            <v>其他</v>
          </cell>
          <cell r="K150" t="str">
            <v>往届生</v>
          </cell>
          <cell r="L150" t="str">
            <v>大专</v>
          </cell>
          <cell r="M150" t="str">
            <v>无学位</v>
          </cell>
          <cell r="N150" t="str">
            <v>山东现代学院</v>
          </cell>
          <cell r="O150" t="str">
            <v>护理专业</v>
          </cell>
          <cell r="P150" t="str">
            <v>普通全日制</v>
          </cell>
          <cell r="Q150" t="str">
            <v>2017年07月</v>
          </cell>
          <cell r="R150" t="str">
            <v>133221201706000770</v>
          </cell>
          <cell r="S150" t="str">
            <v>无</v>
          </cell>
          <cell r="T150" t="str">
            <v>无</v>
          </cell>
          <cell r="U150" t="str">
            <v>无</v>
          </cell>
          <cell r="V150" t="str">
            <v>初级护师</v>
          </cell>
          <cell r="W150" t="str">
            <v>有</v>
          </cell>
          <cell r="X150" t="str">
            <v>护士执业资格</v>
          </cell>
          <cell r="Y150" t="str">
            <v>201733011340</v>
          </cell>
          <cell r="Z150" t="str">
            <v>2014年09月——2017年07月：山东现代学院 护理专业
2017年07月——2021年03月：温州怡宁老年医院护士</v>
          </cell>
          <cell r="AA150" t="str">
            <v>2014年获得“入党积极分子”结业证书
2019年获得浙江护理学会“带教老师培训合格证书”
2020年获得温州市养老护理员大赛一等奖</v>
          </cell>
        </row>
        <row r="151">
          <cell r="A151" t="str">
            <v>胡娟华</v>
          </cell>
          <cell r="B151" t="str">
            <v>330324199711087427</v>
          </cell>
          <cell r="C151" t="str">
            <v>女</v>
          </cell>
          <cell r="D151" t="str">
            <v>13758731609</v>
          </cell>
          <cell r="E151" t="str">
            <v>共青团员</v>
          </cell>
          <cell r="F151" t="str">
            <v>未婚</v>
          </cell>
          <cell r="G151" t="str">
            <v>浙江省温州市永嘉县</v>
          </cell>
          <cell r="H151" t="str">
            <v>浙江省温州市永嘉县</v>
          </cell>
          <cell r="I151" t="str">
            <v>浙江省温州市永嘉县南城街道仁堂村御溪湾家园2幢404室</v>
          </cell>
          <cell r="J151" t="str">
            <v>其他</v>
          </cell>
          <cell r="K151" t="str">
            <v>往届生</v>
          </cell>
          <cell r="L151" t="str">
            <v>大专</v>
          </cell>
          <cell r="M151" t="str">
            <v>无学位</v>
          </cell>
          <cell r="N151" t="str">
            <v>上海市上海东海职业技术学院</v>
          </cell>
          <cell r="O151" t="str">
            <v>护理学</v>
          </cell>
          <cell r="P151" t="str">
            <v>普通全日制</v>
          </cell>
          <cell r="Q151" t="str">
            <v>2019年07月</v>
          </cell>
          <cell r="R151" t="str">
            <v>108511201906000644</v>
          </cell>
          <cell r="S151" t="str">
            <v>无</v>
          </cell>
          <cell r="T151" t="str">
            <v>英语三级</v>
          </cell>
          <cell r="U151" t="str">
            <v>计算机一级</v>
          </cell>
          <cell r="V151" t="str">
            <v>无</v>
          </cell>
          <cell r="W151" t="str">
            <v>有</v>
          </cell>
          <cell r="X151" t="str">
            <v>护士</v>
          </cell>
          <cell r="Y151" t="str">
            <v>201931006152</v>
          </cell>
          <cell r="Z151" t="str">
            <v>2016月09月:上海市上海东海职业技术学院 护理系
2019年07月:上海市上海复旦大学附属华山医院 外科
2020年02月:上海市上海复旦大学附属华山医院 icu病区
2021年02月:温州市佳友口腔门诊部</v>
          </cell>
          <cell r="AA151" t="str">
            <v>无</v>
          </cell>
        </row>
        <row r="152">
          <cell r="A152" t="str">
            <v>郑文文</v>
          </cell>
          <cell r="B152" t="str">
            <v>330324199401101203</v>
          </cell>
          <cell r="C152" t="str">
            <v>女</v>
          </cell>
          <cell r="D152" t="str">
            <v>13732029170</v>
          </cell>
          <cell r="E152" t="str">
            <v>共青团员</v>
          </cell>
          <cell r="F152" t="str">
            <v>未婚</v>
          </cell>
          <cell r="G152" t="str">
            <v>浙江省温州市永嘉县</v>
          </cell>
          <cell r="H152" t="str">
            <v>永嘉县</v>
          </cell>
          <cell r="I152" t="str">
            <v>永嘉县大若岩镇中心卫生院</v>
          </cell>
          <cell r="J152" t="str">
            <v>其他</v>
          </cell>
          <cell r="K152" t="str">
            <v>往届生</v>
          </cell>
          <cell r="L152" t="str">
            <v>大专</v>
          </cell>
          <cell r="M152" t="str">
            <v>无学位</v>
          </cell>
          <cell r="N152" t="str">
            <v>山东协和学院</v>
          </cell>
          <cell r="O152" t="str">
            <v>护理</v>
          </cell>
          <cell r="P152" t="str">
            <v>普通全日制</v>
          </cell>
          <cell r="Q152" t="str">
            <v>2016年06月</v>
          </cell>
          <cell r="R152" t="str">
            <v>133241201606002701</v>
          </cell>
          <cell r="S152" t="str">
            <v>无</v>
          </cell>
          <cell r="T152" t="str">
            <v>无</v>
          </cell>
          <cell r="U152" t="str">
            <v>无</v>
          </cell>
          <cell r="V152" t="str">
            <v>无</v>
          </cell>
          <cell r="W152" t="str">
            <v>有</v>
          </cell>
          <cell r="X152" t="str">
            <v>护师</v>
          </cell>
          <cell r="Y152" t="str">
            <v>201333002361</v>
          </cell>
          <cell r="Z152" t="str">
            <v>2016年06月：山东协和学院护理系护理专业毕业；
2014年10月--2016年12月在温州东南脊柱外科医院从事护理工作。
2017年1月至今在永嘉县桐州社区卫生服务站从事公共卫生服务工作。</v>
          </cell>
          <cell r="AA152" t="str">
            <v/>
          </cell>
        </row>
        <row r="153">
          <cell r="A153" t="str">
            <v>汪鹏程</v>
          </cell>
          <cell r="B153" t="str">
            <v>330324199811033696</v>
          </cell>
          <cell r="C153" t="str">
            <v>男</v>
          </cell>
          <cell r="D153" t="str">
            <v>15857721153</v>
          </cell>
          <cell r="E153" t="str">
            <v>共青团员</v>
          </cell>
          <cell r="F153" t="str">
            <v>未婚</v>
          </cell>
          <cell r="G153" t="str">
            <v>浙江省温州市永嘉县</v>
          </cell>
          <cell r="H153" t="str">
            <v>浙江温州</v>
          </cell>
          <cell r="I153" t="str">
            <v>浙江省温州市永嘉县沙头镇溪北村民众路145号</v>
          </cell>
          <cell r="J153" t="str">
            <v>其他</v>
          </cell>
          <cell r="K153" t="str">
            <v>往届生</v>
          </cell>
          <cell r="L153" t="str">
            <v>大专</v>
          </cell>
          <cell r="M153" t="str">
            <v>无学位</v>
          </cell>
          <cell r="N153" t="str">
            <v>宁波卫生职业技术学院</v>
          </cell>
          <cell r="O153" t="str">
            <v>护理（老年护理方向）</v>
          </cell>
          <cell r="P153" t="str">
            <v>普通全日制</v>
          </cell>
          <cell r="Q153" t="str">
            <v>2019年6月</v>
          </cell>
          <cell r="R153" t="str">
            <v>137421201906000020</v>
          </cell>
          <cell r="S153" t="str">
            <v>无</v>
          </cell>
          <cell r="T153" t="str">
            <v>无</v>
          </cell>
          <cell r="U153" t="str">
            <v>浙江省高等学校计算机等级1级</v>
          </cell>
          <cell r="V153" t="str">
            <v>护士</v>
          </cell>
          <cell r="W153" t="str">
            <v>有</v>
          </cell>
          <cell r="X153" t="str">
            <v>护士执业证书</v>
          </cell>
          <cell r="Y153" t="str">
            <v>201933013804</v>
          </cell>
          <cell r="Z153" t="str">
            <v>2016年9月-2019年6月：宁波卫生职业技术学院护理系护理（老年护理方向）专业
2019年8月至今；瑞安市人民医院从事护理工作</v>
          </cell>
          <cell r="AA153" t="str">
            <v>宁波卫生职业技术学院军训队列训练优秀个人
护理学院第五期团校汇报个人优秀奖
护理学院创业路演第二名
宁波卫生职业技术学院羽毛球比赛男子双打冠军
宁波市正能量杯大学生羽毛球锦标赛男子团体第五
宁波卫生职业技术学院优秀团员
2018年度温州市外科护理学术年会暨外科围手术期
  健康教育演讲比赛二等奖
2018年实习生技能竞赛“技能之星”
2018年实习生“院级优秀实习生”
2018年度“实习生技能竞赛团队优胜奖”</v>
          </cell>
        </row>
        <row r="154">
          <cell r="A154" t="str">
            <v>章静洁</v>
          </cell>
          <cell r="B154" t="str">
            <v>330324199801238401</v>
          </cell>
          <cell r="C154" t="str">
            <v>女</v>
          </cell>
          <cell r="D154" t="str">
            <v>15888450930</v>
          </cell>
          <cell r="E154" t="str">
            <v>共青团员</v>
          </cell>
          <cell r="F154" t="str">
            <v>未婚</v>
          </cell>
          <cell r="G154" t="str">
            <v>浙江省温州市永嘉县巽宅镇石染村</v>
          </cell>
          <cell r="H154" t="str">
            <v>永嘉</v>
          </cell>
          <cell r="I154" t="str">
            <v>浙江省温州市永嘉县巽宅镇石染村</v>
          </cell>
          <cell r="J154" t="str">
            <v>其他</v>
          </cell>
          <cell r="K154" t="str">
            <v>往届生</v>
          </cell>
          <cell r="L154" t="str">
            <v>大专</v>
          </cell>
          <cell r="M154" t="str">
            <v>无学位</v>
          </cell>
          <cell r="N154" t="str">
            <v>襄阳职业技术学院</v>
          </cell>
          <cell r="O154" t="str">
            <v>护理</v>
          </cell>
          <cell r="P154" t="str">
            <v>普通全日制</v>
          </cell>
          <cell r="Q154" t="str">
            <v>2019.07</v>
          </cell>
          <cell r="R154" t="str">
            <v>123541201906002809</v>
          </cell>
          <cell r="S154" t="str">
            <v>无</v>
          </cell>
          <cell r="T154" t="str">
            <v>A级</v>
          </cell>
          <cell r="U154" t="str">
            <v>无</v>
          </cell>
          <cell r="V154" t="str">
            <v>无</v>
          </cell>
          <cell r="W154" t="str">
            <v>有</v>
          </cell>
          <cell r="X154" t="str">
            <v>温州怡宁老年医院</v>
          </cell>
          <cell r="Y154" t="str">
            <v>201933011035</v>
          </cell>
          <cell r="Z154" t="str">
            <v>2015年9月就读襄阳职业技术学院医学院护理专业，在校期间获得英语应用等级A级证、高级育婴师、普通话等级证、护理礼仪一等奖、团体操一等奖
2017年7月在浙江省杭州市萧山区第一人民医院实习
2018年3月底完成护理临床8个月以上实习
2018年4月至2019年8月在温州东华医院体检中心工作岗位为导检
2019年9月至2020年8月在永嘉县中医医院
2020年10月至今在温州怡宁老年医院</v>
          </cell>
          <cell r="AA154" t="str">
            <v>英语应用等级A级
高级育婴师
普通话等级证
护理礼仪一等奖
团体操一等奖</v>
          </cell>
        </row>
        <row r="155">
          <cell r="A155" t="str">
            <v>陈卓琳</v>
          </cell>
          <cell r="B155" t="str">
            <v>330324199902204323</v>
          </cell>
          <cell r="C155" t="str">
            <v>女</v>
          </cell>
          <cell r="D155" t="str">
            <v>13587866504</v>
          </cell>
          <cell r="E155" t="str">
            <v>共青团员</v>
          </cell>
          <cell r="F155" t="str">
            <v>未婚</v>
          </cell>
          <cell r="G155" t="str">
            <v>浙江省温州市永嘉县</v>
          </cell>
          <cell r="H155" t="str">
            <v>永嘉</v>
          </cell>
          <cell r="I155" t="str">
            <v>永嘉县岩头镇上烘头村</v>
          </cell>
          <cell r="J155" t="str">
            <v>其他</v>
          </cell>
          <cell r="K155" t="str">
            <v>往届生</v>
          </cell>
          <cell r="L155" t="str">
            <v>大专</v>
          </cell>
          <cell r="M155" t="str">
            <v>无学位</v>
          </cell>
          <cell r="N155" t="str">
            <v>天门职业学院</v>
          </cell>
          <cell r="O155" t="str">
            <v>护理</v>
          </cell>
          <cell r="P155" t="str">
            <v>普通全日制</v>
          </cell>
          <cell r="Q155" t="str">
            <v>2021年6月</v>
          </cell>
          <cell r="R155" t="str">
            <v>143551202106000658</v>
          </cell>
          <cell r="S155" t="str">
            <v>无</v>
          </cell>
          <cell r="T155" t="str">
            <v>无</v>
          </cell>
          <cell r="U155" t="str">
            <v>无</v>
          </cell>
          <cell r="V155" t="str">
            <v>无</v>
          </cell>
          <cell r="W155" t="str">
            <v>有</v>
          </cell>
          <cell r="X155" t="str">
            <v>护士</v>
          </cell>
          <cell r="Y155" t="str">
            <v>201833004676</v>
          </cell>
          <cell r="Z155" t="str">
            <v>2021年6月毕业于天门职业学院医护系护理专业</v>
          </cell>
          <cell r="AA155" t="str">
            <v/>
          </cell>
        </row>
        <row r="156">
          <cell r="A156" t="str">
            <v>金晓月</v>
          </cell>
          <cell r="B156" t="str">
            <v>330324200204204487</v>
          </cell>
          <cell r="C156" t="str">
            <v>女</v>
          </cell>
          <cell r="D156" t="str">
            <v>18267712052</v>
          </cell>
          <cell r="E156" t="str">
            <v>共青团员</v>
          </cell>
          <cell r="F156" t="str">
            <v>未婚</v>
          </cell>
          <cell r="G156" t="str">
            <v>浙江省温州市永嘉县</v>
          </cell>
          <cell r="H156" t="str">
            <v>浙江省温州市永嘉县</v>
          </cell>
          <cell r="I156" t="str">
            <v>浙江省永嘉县枫林镇凤岙村凤霞北路18号</v>
          </cell>
          <cell r="J156" t="str">
            <v>在校学生</v>
          </cell>
          <cell r="K156" t="str">
            <v>应届生</v>
          </cell>
          <cell r="L156" t="str">
            <v>大专</v>
          </cell>
          <cell r="M156" t="str">
            <v>无学位</v>
          </cell>
          <cell r="N156" t="str">
            <v>宁波卫生职业技术学院</v>
          </cell>
          <cell r="O156" t="str">
            <v>护理(老年护理方向）</v>
          </cell>
          <cell r="P156" t="str">
            <v>普通全日制</v>
          </cell>
          <cell r="Q156" t="str">
            <v>2022年7月</v>
          </cell>
          <cell r="R156" t="str">
            <v>无</v>
          </cell>
          <cell r="S156" t="str">
            <v>无</v>
          </cell>
          <cell r="T156" t="str">
            <v>无</v>
          </cell>
          <cell r="U156" t="str">
            <v>无</v>
          </cell>
          <cell r="V156" t="str">
            <v>无</v>
          </cell>
          <cell r="W156" t="str">
            <v>有</v>
          </cell>
          <cell r="X156" t="str">
            <v>护士执业证书</v>
          </cell>
          <cell r="Y156" t="str">
            <v>2022330012001298</v>
          </cell>
          <cell r="Z156" t="str">
            <v>2020年9月：宁波卫生职业技术学院护理学院护理（老年护理方向）
2022年3月—2022年5月：乐清开发区同乐医院从事血透室护理工作</v>
          </cell>
          <cell r="AA156" t="str">
            <v/>
          </cell>
        </row>
        <row r="157">
          <cell r="A157" t="str">
            <v>徐银燕</v>
          </cell>
          <cell r="B157" t="str">
            <v>330324199803224484</v>
          </cell>
          <cell r="C157" t="str">
            <v>女</v>
          </cell>
          <cell r="D157" t="str">
            <v>13706619112</v>
          </cell>
          <cell r="E157" t="str">
            <v>共青团员</v>
          </cell>
          <cell r="F157" t="str">
            <v>未婚</v>
          </cell>
          <cell r="G157" t="str">
            <v>浙江省温州市永嘉县</v>
          </cell>
          <cell r="H157" t="str">
            <v>温州永嘉县</v>
          </cell>
          <cell r="I157" t="str">
            <v>温州市永嘉县枫林镇前墙路34号</v>
          </cell>
          <cell r="J157" t="str">
            <v>其他</v>
          </cell>
          <cell r="K157" t="str">
            <v>往届生</v>
          </cell>
          <cell r="L157" t="str">
            <v>大专</v>
          </cell>
          <cell r="M157" t="str">
            <v>无学位</v>
          </cell>
          <cell r="N157" t="str">
            <v>天门职业学院</v>
          </cell>
          <cell r="O157" t="str">
            <v>护理</v>
          </cell>
          <cell r="P157" t="str">
            <v>普通全日制</v>
          </cell>
          <cell r="Q157" t="str">
            <v>2020年6月</v>
          </cell>
          <cell r="R157" t="str">
            <v>143551202006000691</v>
          </cell>
          <cell r="S157" t="str">
            <v>无</v>
          </cell>
          <cell r="T157" t="str">
            <v>无</v>
          </cell>
          <cell r="U157" t="str">
            <v>无</v>
          </cell>
          <cell r="V157" t="str">
            <v>无</v>
          </cell>
          <cell r="W157" t="str">
            <v>无</v>
          </cell>
          <cell r="X157" t="str">
            <v>无</v>
          </cell>
          <cell r="Y157" t="str">
            <v>无</v>
          </cell>
          <cell r="Z157" t="str">
            <v>2017年9月:天门职业学院医护系护理专业
2019年3月：温州医科大学附属第二医院实习</v>
          </cell>
          <cell r="AA157" t="str">
            <v>2017—2018学年获得奖学金二等奖
2018—2019学年获得奖学金二等奖
2020年获得“优秀毕业生称号”</v>
          </cell>
        </row>
        <row r="158">
          <cell r="A158" t="str">
            <v>徐伟静</v>
          </cell>
          <cell r="B158" t="str">
            <v>330324199411266263</v>
          </cell>
          <cell r="C158" t="str">
            <v>女</v>
          </cell>
          <cell r="D158" t="str">
            <v>13588921632</v>
          </cell>
          <cell r="E158" t="str">
            <v>群众</v>
          </cell>
          <cell r="F158" t="str">
            <v>未婚</v>
          </cell>
          <cell r="G158" t="str">
            <v>浙江省温州市永嘉县</v>
          </cell>
          <cell r="H158" t="str">
            <v>浙江省永嘉县岩坦镇张溪村</v>
          </cell>
          <cell r="I158" t="str">
            <v>永嘉县瓯北镇千石村千祥路8号</v>
          </cell>
          <cell r="J158" t="str">
            <v>其他</v>
          </cell>
          <cell r="K158" t="str">
            <v>往届生</v>
          </cell>
          <cell r="L158" t="str">
            <v>大专</v>
          </cell>
          <cell r="M158" t="str">
            <v>无学位</v>
          </cell>
          <cell r="N158" t="str">
            <v>山东现代学院</v>
          </cell>
          <cell r="O158" t="str">
            <v>护理</v>
          </cell>
          <cell r="P158" t="str">
            <v>普通全日制</v>
          </cell>
          <cell r="Q158" t="str">
            <v>2017年7月</v>
          </cell>
          <cell r="R158" t="str">
            <v>133221201706001222</v>
          </cell>
          <cell r="S158" t="str">
            <v>无</v>
          </cell>
          <cell r="T158" t="str">
            <v>无</v>
          </cell>
          <cell r="U158" t="str">
            <v>无</v>
          </cell>
          <cell r="V158" t="str">
            <v>无</v>
          </cell>
          <cell r="W158" t="str">
            <v>有</v>
          </cell>
          <cell r="X158" t="str">
            <v>护士执业资格</v>
          </cell>
          <cell r="Y158" t="str">
            <v>201733012286</v>
          </cell>
          <cell r="Z158" t="str">
            <v>2014年9月—2017年7月 ：山东现代学院 护理学院 护理专业
2017年8月--2019.5   在永嘉县人民医院从事护理工作（临时护士）
2019年6月--至今 温州老年病医院从事护理工作</v>
          </cell>
          <cell r="AA158" t="str">
            <v>普通话等级证</v>
          </cell>
        </row>
        <row r="159">
          <cell r="A159" t="str">
            <v>白文夏</v>
          </cell>
          <cell r="B159" t="str">
            <v>330326200101116727</v>
          </cell>
          <cell r="C159" t="str">
            <v>女</v>
          </cell>
          <cell r="D159" t="str">
            <v>18805872539</v>
          </cell>
          <cell r="E159" t="str">
            <v>中共预备党员</v>
          </cell>
          <cell r="F159" t="str">
            <v>未婚</v>
          </cell>
          <cell r="G159" t="str">
            <v>浙江省温州市平阳县</v>
          </cell>
          <cell r="H159" t="str">
            <v>浙江温州</v>
          </cell>
          <cell r="I159" t="str">
            <v>浙江省温州市平阳县山门镇光明路125号</v>
          </cell>
          <cell r="J159" t="str">
            <v>在校学生</v>
          </cell>
          <cell r="K159" t="str">
            <v>应届生</v>
          </cell>
          <cell r="L159" t="str">
            <v>大专</v>
          </cell>
          <cell r="M159" t="str">
            <v>无学位</v>
          </cell>
          <cell r="N159" t="str">
            <v>宁波卫生职业技术学院</v>
          </cell>
          <cell r="O159" t="str">
            <v>助产</v>
          </cell>
          <cell r="P159" t="str">
            <v>普通全日制</v>
          </cell>
          <cell r="Q159" t="str">
            <v>2022年6月</v>
          </cell>
          <cell r="R159" t="str">
            <v>无</v>
          </cell>
          <cell r="S159" t="str">
            <v>无</v>
          </cell>
          <cell r="T159" t="str">
            <v>大学英语3级</v>
          </cell>
          <cell r="U159" t="str">
            <v>计算机一级</v>
          </cell>
          <cell r="V159" t="str">
            <v>无</v>
          </cell>
          <cell r="W159" t="str">
            <v>无</v>
          </cell>
          <cell r="X159" t="str">
            <v>无</v>
          </cell>
          <cell r="Y159" t="str">
            <v>无</v>
          </cell>
          <cell r="Z159" t="str">
            <v>2016年9月——2019年6月 平阳县第二中学
2019年9月——2022年6月 宁波卫生职业技术学院 护理学院 助产
</v>
          </cell>
          <cell r="AA159" t="str">
            <v>2019-2020年：
校队列训练优秀个人、校优秀团员、校学业成绩优秀奖、国家励志奖学金
2020-2021年：
诗歌朗诵二等奖、校优秀团干部、校优秀志愿者、校优秀学生干部、校三等奖学金、国家励志奖学金</v>
          </cell>
        </row>
        <row r="160">
          <cell r="A160" t="str">
            <v>季阿洁</v>
          </cell>
          <cell r="B160" t="str">
            <v>330324199601084508</v>
          </cell>
          <cell r="C160" t="str">
            <v>女</v>
          </cell>
          <cell r="D160" t="str">
            <v>18357723052</v>
          </cell>
          <cell r="E160" t="str">
            <v>群众</v>
          </cell>
          <cell r="F160" t="str">
            <v>未婚</v>
          </cell>
          <cell r="G160" t="str">
            <v>浙江省温州市永嘉县</v>
          </cell>
          <cell r="H160" t="str">
            <v>浙江省温州市永嘉县上塘</v>
          </cell>
          <cell r="I160" t="str">
            <v>浙江省温州市永嘉上塘城北小区9栋</v>
          </cell>
          <cell r="J160" t="str">
            <v>其他</v>
          </cell>
          <cell r="K160" t="str">
            <v>往届生</v>
          </cell>
          <cell r="L160" t="str">
            <v>大专</v>
          </cell>
          <cell r="M160" t="str">
            <v>无学位</v>
          </cell>
          <cell r="N160" t="str">
            <v>陕西省商洛职业技术学院</v>
          </cell>
          <cell r="O160" t="str">
            <v>护理学</v>
          </cell>
          <cell r="P160" t="str">
            <v>普通全日制</v>
          </cell>
          <cell r="Q160" t="str">
            <v>2017年7月</v>
          </cell>
          <cell r="R160" t="str">
            <v>139481201706350628</v>
          </cell>
          <cell r="S160" t="str">
            <v>无</v>
          </cell>
          <cell r="T160" t="str">
            <v>无</v>
          </cell>
          <cell r="U160" t="str">
            <v>计算软考初级</v>
          </cell>
          <cell r="V160" t="str">
            <v>护士</v>
          </cell>
          <cell r="W160" t="str">
            <v>有</v>
          </cell>
          <cell r="X160" t="str">
            <v>护士执业证书</v>
          </cell>
          <cell r="Y160" t="str">
            <v>201733012457</v>
          </cell>
          <cell r="Z160" t="str">
            <v>2012年9月-2017年7月就读陕西省商洛职业技术学院护理系护理专业。
现从事温州口腔医院。
</v>
          </cell>
          <cell r="AA160" t="str">
            <v/>
          </cell>
        </row>
        <row r="161">
          <cell r="A161" t="str">
            <v>汪娅虹</v>
          </cell>
          <cell r="B161" t="str">
            <v>331023199208186223</v>
          </cell>
          <cell r="C161" t="str">
            <v>女</v>
          </cell>
          <cell r="D161" t="str">
            <v>15824041035</v>
          </cell>
          <cell r="E161" t="str">
            <v>共青团员</v>
          </cell>
          <cell r="F161" t="str">
            <v>已婚</v>
          </cell>
          <cell r="G161" t="str">
            <v>温州市永嘉县</v>
          </cell>
          <cell r="H161" t="str">
            <v>台州</v>
          </cell>
          <cell r="I161" t="str">
            <v>上塘镇城西新村C区3幢203室</v>
          </cell>
          <cell r="J161" t="str">
            <v>其他</v>
          </cell>
          <cell r="K161" t="str">
            <v>往届生</v>
          </cell>
          <cell r="L161" t="str">
            <v>大专</v>
          </cell>
          <cell r="M161" t="str">
            <v>无学位</v>
          </cell>
          <cell r="N161" t="str">
            <v>山东协和学院</v>
          </cell>
          <cell r="O161" t="str">
            <v>护理</v>
          </cell>
          <cell r="P161" t="str">
            <v>普通全日制</v>
          </cell>
          <cell r="Q161" t="str">
            <v>2015年6月</v>
          </cell>
          <cell r="R161" t="str">
            <v>133241201506002554</v>
          </cell>
          <cell r="S161" t="str">
            <v>无</v>
          </cell>
          <cell r="T161" t="str">
            <v>无</v>
          </cell>
          <cell r="U161" t="str">
            <v>无</v>
          </cell>
          <cell r="V161" t="str">
            <v>护师</v>
          </cell>
          <cell r="W161" t="str">
            <v>有</v>
          </cell>
          <cell r="X161" t="str">
            <v>护士</v>
          </cell>
          <cell r="Y161" t="str">
            <v>201633003750</v>
          </cell>
          <cell r="Z161" t="str">
            <v>2012年9月-2015年6月：山东协和学院护理系护理专业；
2015年7月-2017年4月：天台县泳溪卫生院从事护理工作。
2017年5月-2020年2月:永嘉县人民医院从事护理专业
2020年5月-至今:永嘉楠溪家园担任护士工作</v>
          </cell>
          <cell r="AA161" t="str">
            <v/>
          </cell>
        </row>
        <row r="162">
          <cell r="A162" t="str">
            <v>胡绵绵</v>
          </cell>
          <cell r="B162" t="str">
            <v>330324200103105068</v>
          </cell>
          <cell r="C162" t="str">
            <v>女</v>
          </cell>
          <cell r="D162" t="str">
            <v>13335878735</v>
          </cell>
          <cell r="E162" t="str">
            <v>共青团员</v>
          </cell>
          <cell r="F162" t="str">
            <v>未婚</v>
          </cell>
          <cell r="G162" t="str">
            <v>浙江省温州市永嘉县</v>
          </cell>
          <cell r="H162" t="str">
            <v>浙江省温州市永嘉县</v>
          </cell>
          <cell r="I162" t="str">
            <v>温州市永嘉县瓯北镇罗浮大街4幢605</v>
          </cell>
          <cell r="J162" t="str">
            <v>在校学生</v>
          </cell>
          <cell r="K162" t="str">
            <v>应届生</v>
          </cell>
          <cell r="L162" t="str">
            <v>大专</v>
          </cell>
          <cell r="M162" t="str">
            <v>无学位</v>
          </cell>
          <cell r="N162" t="str">
            <v>黄冈职业技术学院</v>
          </cell>
          <cell r="O162" t="str">
            <v>护理</v>
          </cell>
          <cell r="P162" t="str">
            <v>普通全日制</v>
          </cell>
          <cell r="Q162" t="str">
            <v>2022年7月</v>
          </cell>
          <cell r="R162" t="str">
            <v>无</v>
          </cell>
          <cell r="S162" t="str">
            <v>无</v>
          </cell>
          <cell r="T162" t="str">
            <v>无</v>
          </cell>
          <cell r="U162" t="str">
            <v>全国计算机一级</v>
          </cell>
          <cell r="V162" t="str">
            <v>无</v>
          </cell>
          <cell r="W162" t="str">
            <v>无</v>
          </cell>
          <cell r="X162" t="str">
            <v>无</v>
          </cell>
          <cell r="Y162" t="str">
            <v>无</v>
          </cell>
          <cell r="Z162" t="str">
            <v>学习经历：2019年9月-2022年7月：黄冈职业技术学院 护理学院护理专业
工作经历：2021年7月12日-2022年3月12日：永嘉县中医医院护理实习 8个月 </v>
          </cell>
          <cell r="AA162" t="str">
            <v>2019 获普通话二级甲等证书； 
2020 全国计算机一级证书；
2019 护理专业校内技能竞赛“踝关节包扎技术”二等奖； 
2020 护理学院“心电监护”校内技能竞赛二等奖； 
2021 校国防知识竞赛三等奖； 
在疫情期间参加永嘉县中医医院及乡镇志愿者服务工作； 
全国大学生英语竞赛参赛证书；第五届全国大学生预防艾滋病知识竞赛优秀奖； 
全国大学生人口普查知识竞答湖北省一等奖；全国大学生“抗疫抗战”主题传染病预防知识竞赛优秀奖； 
校内寝室评比中获最美寝室文明寝室 </v>
          </cell>
        </row>
        <row r="163">
          <cell r="A163" t="str">
            <v>李奕男</v>
          </cell>
          <cell r="B163" t="str">
            <v>330324199906056524</v>
          </cell>
          <cell r="C163" t="str">
            <v>女</v>
          </cell>
          <cell r="D163" t="str">
            <v>17681974833</v>
          </cell>
          <cell r="E163" t="str">
            <v>共青团员</v>
          </cell>
          <cell r="F163" t="str">
            <v>未婚</v>
          </cell>
          <cell r="G163" t="str">
            <v>浙江省温州市永嘉县</v>
          </cell>
          <cell r="H163" t="str">
            <v>浙江省温州市永嘉县</v>
          </cell>
          <cell r="I163" t="str">
            <v>浙江省温州市永嘉县岩头镇鲤溪村</v>
          </cell>
          <cell r="J163" t="str">
            <v>其他</v>
          </cell>
          <cell r="K163" t="str">
            <v>往届生</v>
          </cell>
          <cell r="L163" t="str">
            <v>大专</v>
          </cell>
          <cell r="M163" t="str">
            <v>无学位</v>
          </cell>
          <cell r="N163" t="str">
            <v>上海思博职业技术学院</v>
          </cell>
          <cell r="O163" t="str">
            <v>涉外护理</v>
          </cell>
          <cell r="P163" t="str">
            <v>普通全日制</v>
          </cell>
          <cell r="Q163" t="str">
            <v>2020年6月</v>
          </cell>
          <cell r="R163" t="str">
            <v>125861202006001842</v>
          </cell>
          <cell r="S163" t="str">
            <v>无</v>
          </cell>
          <cell r="T163" t="str">
            <v>英语三级</v>
          </cell>
          <cell r="U163" t="str">
            <v>上海市计算机一级</v>
          </cell>
          <cell r="V163" t="str">
            <v>护士</v>
          </cell>
          <cell r="W163" t="str">
            <v>有</v>
          </cell>
          <cell r="X163" t="str">
            <v>无</v>
          </cell>
          <cell r="Y163" t="str">
            <v>无</v>
          </cell>
          <cell r="Z163" t="str">
            <v>2017年9月:上海思博职业技术学院卫生技术与护理学院涉外护理专业
2020年10月-2021年11月：苍南康宁医院从事临床护理工作
2021年11月-至今：苍南怡宁护理中心从事临床护理工作</v>
          </cell>
          <cell r="AA163" t="str">
            <v/>
          </cell>
        </row>
        <row r="164">
          <cell r="A164" t="str">
            <v>徐冬娇</v>
          </cell>
          <cell r="B164" t="str">
            <v>330324200001124487</v>
          </cell>
          <cell r="C164" t="str">
            <v>女</v>
          </cell>
          <cell r="D164" t="str">
            <v>18858380636</v>
          </cell>
          <cell r="E164" t="str">
            <v>共青团员</v>
          </cell>
          <cell r="F164" t="str">
            <v>未婚</v>
          </cell>
          <cell r="G164" t="str">
            <v>浙江省温州市永嘉县</v>
          </cell>
          <cell r="H164" t="str">
            <v>浙江省温州市永嘉县枫林镇</v>
          </cell>
          <cell r="I164" t="str">
            <v>浙江省温州市永嘉县枫林镇新村村60号</v>
          </cell>
          <cell r="J164" t="str">
            <v>其他</v>
          </cell>
          <cell r="K164" t="str">
            <v>往届生</v>
          </cell>
          <cell r="L164" t="str">
            <v>大专</v>
          </cell>
          <cell r="M164" t="str">
            <v>无学位</v>
          </cell>
          <cell r="N164" t="str">
            <v>浙江舟山群岛新区旅游与健康职业学院</v>
          </cell>
          <cell r="O164" t="str">
            <v>护理</v>
          </cell>
          <cell r="P164" t="str">
            <v>普通全日制</v>
          </cell>
          <cell r="Q164" t="str">
            <v>2021年6月</v>
          </cell>
          <cell r="R164" t="str">
            <v>164081202106000201</v>
          </cell>
          <cell r="S164" t="str">
            <v>无</v>
          </cell>
          <cell r="T164" t="str">
            <v>英语三级</v>
          </cell>
          <cell r="U164" t="str">
            <v>计算机等级一级</v>
          </cell>
          <cell r="V164" t="str">
            <v>无</v>
          </cell>
          <cell r="W164" t="str">
            <v>有</v>
          </cell>
          <cell r="X164" t="str">
            <v>护士</v>
          </cell>
          <cell r="Y164" t="str">
            <v>30120210433070000131</v>
          </cell>
          <cell r="Z164" t="str">
            <v>学习简历 ：2018年9月-2021年6月: 浙江舟山群岛新区旅游与健康职业学院 健康分院护理专业
工作简历：2020年7月-2021年3月:温州市中心医院  实习护士</v>
          </cell>
          <cell r="AA164" t="str">
            <v>1.红十字证书
2.普通话二乙
3.大学英语三级
4.2019年-2020年 校园体育优胜奖
5.2020-2021年 校园体育优胜奖
6.大学生计算机一级证书</v>
          </cell>
        </row>
        <row r="165">
          <cell r="A165" t="str">
            <v>徐欢</v>
          </cell>
          <cell r="B165" t="str">
            <v>330324200105166147</v>
          </cell>
          <cell r="C165" t="str">
            <v>女</v>
          </cell>
          <cell r="D165" t="str">
            <v>15067713059</v>
          </cell>
          <cell r="E165" t="str">
            <v>共青团员</v>
          </cell>
          <cell r="F165" t="str">
            <v>未婚</v>
          </cell>
          <cell r="G165" t="str">
            <v>浙江省永嘉县</v>
          </cell>
          <cell r="H165" t="str">
            <v>浙江省永嘉县</v>
          </cell>
          <cell r="I165" t="str">
            <v>浙江省温州市永嘉县上塘镇北城街道一百大厦1幢2单元</v>
          </cell>
          <cell r="J165" t="str">
            <v>在校学生</v>
          </cell>
          <cell r="K165" t="str">
            <v>应届生</v>
          </cell>
          <cell r="L165" t="str">
            <v>大专</v>
          </cell>
          <cell r="M165" t="str">
            <v>无学位</v>
          </cell>
          <cell r="N165" t="str">
            <v>黄山职业技术学院</v>
          </cell>
          <cell r="O165" t="str">
            <v>护理学</v>
          </cell>
          <cell r="P165" t="str">
            <v>普通全日制</v>
          </cell>
          <cell r="Q165" t="str">
            <v>2022.07</v>
          </cell>
          <cell r="R165" t="str">
            <v>无</v>
          </cell>
          <cell r="S165" t="str">
            <v>无</v>
          </cell>
          <cell r="T165" t="str">
            <v>ab级</v>
          </cell>
          <cell r="U165" t="str">
            <v>1级</v>
          </cell>
          <cell r="V165" t="str">
            <v>无</v>
          </cell>
          <cell r="W165" t="str">
            <v>无</v>
          </cell>
          <cell r="X165" t="str">
            <v>无</v>
          </cell>
          <cell r="Y165" t="str">
            <v>无</v>
          </cell>
          <cell r="Z165" t="str">
            <v>2019年09月：黄山职业技术学院国际护理护理学专业
</v>
          </cell>
          <cell r="AA165" t="str">
            <v>2020.11黄山职业技术学院获励志奖学金；
2020.12黄山职业技术学院获特等奖学金。
</v>
          </cell>
        </row>
        <row r="166">
          <cell r="A166" t="str">
            <v>杨鲜鲜</v>
          </cell>
          <cell r="B166" t="str">
            <v>330324199401126849</v>
          </cell>
          <cell r="C166" t="str">
            <v>女</v>
          </cell>
          <cell r="D166" t="str">
            <v>17855845489</v>
          </cell>
          <cell r="E166" t="str">
            <v>共青团员</v>
          </cell>
          <cell r="F166" t="str">
            <v>已婚</v>
          </cell>
          <cell r="G166" t="str">
            <v>浙江省温州市永嘉县</v>
          </cell>
          <cell r="H166" t="str">
            <v>永嘉</v>
          </cell>
          <cell r="I166" t="str">
            <v>永嘉县大若岩镇蒋山村下总路15号</v>
          </cell>
          <cell r="J166" t="str">
            <v>其他</v>
          </cell>
          <cell r="K166" t="str">
            <v>往届生</v>
          </cell>
          <cell r="L166" t="str">
            <v>大专</v>
          </cell>
          <cell r="M166" t="str">
            <v>无学位</v>
          </cell>
          <cell r="N166" t="str">
            <v>宁波卫生职业技术学院</v>
          </cell>
          <cell r="O166" t="str">
            <v>助产</v>
          </cell>
          <cell r="P166" t="str">
            <v>普通全日制</v>
          </cell>
          <cell r="Q166" t="str">
            <v>2017年6月</v>
          </cell>
          <cell r="R166" t="str">
            <v>137421201706000687</v>
          </cell>
          <cell r="S166" t="str">
            <v>无</v>
          </cell>
          <cell r="T166" t="str">
            <v>三级</v>
          </cell>
          <cell r="U166" t="str">
            <v>无</v>
          </cell>
          <cell r="V166" t="str">
            <v>护士</v>
          </cell>
          <cell r="W166" t="str">
            <v>有</v>
          </cell>
          <cell r="X166" t="str">
            <v>护士执业</v>
          </cell>
          <cell r="Y166" t="str">
            <v>201833005582</v>
          </cell>
          <cell r="Z166" t="str">
            <v>2014年9月-2017年6月宁波卫生职业技术学院护理系助产专业
2017年7月-2019年10月：瑞安安好月子中心从事护士工作；2017年11月-至今：温州环亚医疗美容门诊部从事护士工作</v>
          </cell>
          <cell r="AA166" t="str">
            <v/>
          </cell>
        </row>
        <row r="167">
          <cell r="A167" t="str">
            <v>陈珊珊</v>
          </cell>
          <cell r="B167" t="str">
            <v>330327199510220024</v>
          </cell>
          <cell r="C167" t="str">
            <v>女</v>
          </cell>
          <cell r="D167" t="str">
            <v>18367745441</v>
          </cell>
          <cell r="E167" t="str">
            <v>共青团员</v>
          </cell>
          <cell r="F167" t="str">
            <v>未婚</v>
          </cell>
          <cell r="G167" t="str">
            <v>浙江苍南</v>
          </cell>
          <cell r="H167" t="str">
            <v>浙江苍南</v>
          </cell>
          <cell r="I167" t="str">
            <v>浙江省苍南县灵溪镇</v>
          </cell>
          <cell r="J167" t="str">
            <v>其他</v>
          </cell>
          <cell r="K167" t="str">
            <v>往届生</v>
          </cell>
          <cell r="L167" t="str">
            <v>大专</v>
          </cell>
          <cell r="M167" t="str">
            <v>无学位</v>
          </cell>
          <cell r="N167" t="str">
            <v>南昌理工学院</v>
          </cell>
          <cell r="O167" t="str">
            <v>护理</v>
          </cell>
          <cell r="P167" t="str">
            <v>普通全日制</v>
          </cell>
          <cell r="Q167" t="str">
            <v>2018年7月</v>
          </cell>
          <cell r="R167" t="str">
            <v>127951201806000258</v>
          </cell>
          <cell r="S167" t="str">
            <v>无</v>
          </cell>
          <cell r="T167" t="str">
            <v>无</v>
          </cell>
          <cell r="U167" t="str">
            <v>计算机二级</v>
          </cell>
          <cell r="V167" t="str">
            <v>无</v>
          </cell>
          <cell r="W167" t="str">
            <v>有</v>
          </cell>
          <cell r="X167" t="str">
            <v>护士资格证</v>
          </cell>
          <cell r="Y167" t="str">
            <v>201833016712</v>
          </cell>
          <cell r="Z167" t="str">
            <v>学习经历
   2015年9月-2018年7月：南昌理工学院护理专业</v>
          </cell>
          <cell r="AA167" t="str">
            <v/>
          </cell>
        </row>
        <row r="168">
          <cell r="A168" t="str">
            <v>张珊珊</v>
          </cell>
          <cell r="B168" t="str">
            <v>330324199603163584</v>
          </cell>
          <cell r="C168" t="str">
            <v>女</v>
          </cell>
          <cell r="D168" t="str">
            <v>15770909456</v>
          </cell>
          <cell r="E168" t="str">
            <v>共青团员</v>
          </cell>
          <cell r="F168" t="str">
            <v>未婚</v>
          </cell>
          <cell r="G168" t="str">
            <v>浙江省温州市永嘉县</v>
          </cell>
          <cell r="H168" t="str">
            <v>浙江</v>
          </cell>
          <cell r="I168" t="str">
            <v>浙江省温州市永嘉县上塘镇</v>
          </cell>
          <cell r="J168" t="str">
            <v>其他</v>
          </cell>
          <cell r="K168" t="str">
            <v>往届生</v>
          </cell>
          <cell r="L168" t="str">
            <v>大专</v>
          </cell>
          <cell r="M168" t="str">
            <v>无学位</v>
          </cell>
          <cell r="N168" t="str">
            <v>宜春学院</v>
          </cell>
          <cell r="O168" t="str">
            <v>护理学</v>
          </cell>
          <cell r="P168" t="str">
            <v>普通全日制</v>
          </cell>
          <cell r="Q168" t="str">
            <v>2017.06</v>
          </cell>
          <cell r="R168" t="str">
            <v>104171201706005477</v>
          </cell>
          <cell r="S168" t="str">
            <v>无</v>
          </cell>
          <cell r="T168" t="str">
            <v>无</v>
          </cell>
          <cell r="U168" t="str">
            <v>计算机一级无</v>
          </cell>
          <cell r="V168" t="str">
            <v>护师</v>
          </cell>
          <cell r="W168" t="str">
            <v>有</v>
          </cell>
          <cell r="X168" t="str">
            <v>卫生专业技术资格</v>
          </cell>
          <cell r="Y168" t="str">
            <v>2017136050140054</v>
          </cell>
          <cell r="Z168" t="str">
            <v/>
          </cell>
          <cell r="AA168" t="str">
            <v/>
          </cell>
        </row>
        <row r="169">
          <cell r="A169" t="str">
            <v>陈子钐</v>
          </cell>
          <cell r="B169" t="str">
            <v>330322199802033624</v>
          </cell>
          <cell r="C169" t="str">
            <v>女</v>
          </cell>
          <cell r="D169" t="str">
            <v>18806774575</v>
          </cell>
          <cell r="E169" t="str">
            <v>共青团员</v>
          </cell>
          <cell r="F169" t="str">
            <v>未婚</v>
          </cell>
          <cell r="G169" t="str">
            <v>洞头</v>
          </cell>
          <cell r="H169" t="str">
            <v>洞头</v>
          </cell>
          <cell r="I169" t="str">
            <v>浙江省温州市洞头区大门镇小门村</v>
          </cell>
          <cell r="J169" t="str">
            <v>其他</v>
          </cell>
          <cell r="K169" t="str">
            <v>往届生</v>
          </cell>
          <cell r="L169" t="str">
            <v>大专</v>
          </cell>
          <cell r="M169" t="str">
            <v>无学位</v>
          </cell>
          <cell r="N169" t="str">
            <v>仙桃职业学院</v>
          </cell>
          <cell r="O169" t="str">
            <v>护理</v>
          </cell>
          <cell r="P169" t="str">
            <v>普通全日制</v>
          </cell>
          <cell r="Q169" t="str">
            <v>2020年6月</v>
          </cell>
          <cell r="R169" t="str">
            <v>127401202006841822</v>
          </cell>
          <cell r="S169" t="str">
            <v>无</v>
          </cell>
          <cell r="T169" t="str">
            <v>无</v>
          </cell>
          <cell r="U169" t="str">
            <v>一级</v>
          </cell>
          <cell r="V169" t="str">
            <v>护士</v>
          </cell>
          <cell r="W169" t="str">
            <v>有</v>
          </cell>
          <cell r="X169" t="str">
            <v>护士职业资格证</v>
          </cell>
          <cell r="Y169" t="str">
            <v>201733003937</v>
          </cell>
          <cell r="Z169" t="str">
            <v>2013年9月至2016年6月温州护士学校护理专业
2017年9月至2020年6月仙桃职业学院护理专业
2020年7月至2022年1月温州广慈医院从事病房护士
2022年2月至2022年5月温州怡宁老年医院从事病房护士</v>
          </cell>
          <cell r="AA169" t="str">
            <v>2022年5月7号在温州怡宁老年医院获得“防疫天使”荣誉称号</v>
          </cell>
        </row>
        <row r="170">
          <cell r="A170" t="str">
            <v>徐涔珂</v>
          </cell>
          <cell r="B170" t="str">
            <v>330324200011170022</v>
          </cell>
          <cell r="C170" t="str">
            <v>女</v>
          </cell>
          <cell r="D170" t="str">
            <v>15088900755</v>
          </cell>
          <cell r="E170" t="str">
            <v>共青团员</v>
          </cell>
          <cell r="F170" t="str">
            <v>未婚</v>
          </cell>
          <cell r="G170" t="str">
            <v>浙江永嘉</v>
          </cell>
          <cell r="H170" t="str">
            <v>浙江永嘉</v>
          </cell>
          <cell r="I170" t="str">
            <v>浙江省温州市永嘉县南城街道开元嘉园大自然26栋204号</v>
          </cell>
          <cell r="J170" t="str">
            <v>其他</v>
          </cell>
          <cell r="K170" t="str">
            <v>往届生</v>
          </cell>
          <cell r="L170" t="str">
            <v>大专</v>
          </cell>
          <cell r="M170" t="str">
            <v>无学位</v>
          </cell>
          <cell r="N170" t="str">
            <v>绍兴职业技术学院</v>
          </cell>
          <cell r="O170" t="str">
            <v>助产</v>
          </cell>
          <cell r="P170" t="str">
            <v>普通全日制</v>
          </cell>
          <cell r="Q170" t="str">
            <v>2021年6月</v>
          </cell>
          <cell r="R170" t="str">
            <v>128761202106004581</v>
          </cell>
          <cell r="S170" t="str">
            <v>无</v>
          </cell>
          <cell r="T170" t="str">
            <v>浙江省英语三级</v>
          </cell>
          <cell r="U170" t="str">
            <v>浙江省计算机二级</v>
          </cell>
          <cell r="V170" t="str">
            <v>无</v>
          </cell>
          <cell r="W170" t="str">
            <v>有</v>
          </cell>
          <cell r="X170" t="str">
            <v>护士职业资格证</v>
          </cell>
          <cell r="Y170" t="str">
            <v>30120210433050090099</v>
          </cell>
          <cell r="Z170" t="str">
            <v>2018年9月-2021年6月绍兴职业技术学院护理学院助产专业
2019年1月-2020年1月在绍兴妇幼保健院见习
2020年7月-2021年3月在温州医科大学附属第一医院实习
2021年7月-2022年5月在永嘉县南城街道社区卫生服务中心预防接种科工作</v>
          </cell>
          <cell r="AA170" t="str">
            <v>医学信息技术考试、护理学院最美笔记奖</v>
          </cell>
        </row>
        <row r="171">
          <cell r="A171" t="str">
            <v>王倩倩</v>
          </cell>
          <cell r="B171" t="str">
            <v>330324200103214328</v>
          </cell>
          <cell r="C171" t="str">
            <v>女</v>
          </cell>
          <cell r="D171" t="str">
            <v>18358719750</v>
          </cell>
          <cell r="E171" t="str">
            <v>共青团员</v>
          </cell>
          <cell r="F171" t="str">
            <v>未婚</v>
          </cell>
          <cell r="G171" t="str">
            <v>浙江省温州市永嘉县</v>
          </cell>
          <cell r="H171" t="str">
            <v>浙江省温州市永嘉县</v>
          </cell>
          <cell r="I171" t="str">
            <v>浙江省温州市永嘉县岩头镇仙清路127号</v>
          </cell>
          <cell r="J171" t="str">
            <v>在校学生</v>
          </cell>
          <cell r="K171" t="str">
            <v>应届生</v>
          </cell>
          <cell r="L171" t="str">
            <v>大专</v>
          </cell>
          <cell r="M171" t="str">
            <v>无学位</v>
          </cell>
          <cell r="N171" t="str">
            <v>山东协和学院</v>
          </cell>
          <cell r="O171" t="str">
            <v>护理</v>
          </cell>
          <cell r="P171" t="str">
            <v>普通全日制</v>
          </cell>
          <cell r="Q171" t="str">
            <v>2022年6月</v>
          </cell>
          <cell r="R171" t="str">
            <v>无</v>
          </cell>
          <cell r="S171" t="str">
            <v>无</v>
          </cell>
          <cell r="T171" t="str">
            <v>无</v>
          </cell>
          <cell r="U171" t="str">
            <v>无</v>
          </cell>
          <cell r="V171" t="str">
            <v>无</v>
          </cell>
          <cell r="W171" t="str">
            <v>有</v>
          </cell>
          <cell r="X171" t="str">
            <v>护士</v>
          </cell>
          <cell r="Y171" t="str">
            <v>202033001481</v>
          </cell>
          <cell r="Z171" t="str">
            <v>2019年9月：山东协和学院护理学院护理专业</v>
          </cell>
          <cell r="AA171" t="str">
            <v/>
          </cell>
        </row>
        <row r="172">
          <cell r="A172" t="str">
            <v>金灵玲</v>
          </cell>
          <cell r="B172" t="str">
            <v>330324199902017683</v>
          </cell>
          <cell r="C172" t="str">
            <v>女</v>
          </cell>
          <cell r="D172" t="str">
            <v>18358710122</v>
          </cell>
          <cell r="E172" t="str">
            <v>共青团员</v>
          </cell>
          <cell r="F172" t="str">
            <v>未婚</v>
          </cell>
          <cell r="G172" t="str">
            <v>浙江省温州市永嘉县</v>
          </cell>
          <cell r="H172" t="str">
            <v>浙江省温州市永嘉县</v>
          </cell>
          <cell r="I172" t="str">
            <v>浙江省温州市永嘉县瓯北镇江北街道白水东路21号</v>
          </cell>
          <cell r="J172" t="str">
            <v>其他</v>
          </cell>
          <cell r="K172" t="str">
            <v>往届生</v>
          </cell>
          <cell r="L172" t="str">
            <v>大专</v>
          </cell>
          <cell r="M172" t="str">
            <v>无学位</v>
          </cell>
          <cell r="N172" t="str">
            <v>江西科技学院</v>
          </cell>
          <cell r="O172" t="str">
            <v>护理</v>
          </cell>
          <cell r="P172" t="str">
            <v>普通全日制</v>
          </cell>
          <cell r="Q172" t="str">
            <v>2020年07月</v>
          </cell>
          <cell r="R172" t="str">
            <v>108461202006000728</v>
          </cell>
          <cell r="S172" t="str">
            <v>无</v>
          </cell>
          <cell r="T172" t="str">
            <v>无</v>
          </cell>
          <cell r="U172" t="str">
            <v>无</v>
          </cell>
          <cell r="V172" t="str">
            <v>护士</v>
          </cell>
          <cell r="W172" t="str">
            <v>有</v>
          </cell>
          <cell r="X172" t="str">
            <v>护士</v>
          </cell>
          <cell r="Y172" t="str">
            <v>202133000258</v>
          </cell>
          <cell r="Z172" t="str">
            <v>2017年09月：江西科技学院医学院护理专业
2019年04月——2019年12月：温州中医院实习护理
2020年9月——至今：温州和平整形医院从事护理工作</v>
          </cell>
          <cell r="AA172" t="str">
            <v>工作期间评为优秀护士</v>
          </cell>
        </row>
        <row r="173">
          <cell r="A173" t="str">
            <v>吴静</v>
          </cell>
          <cell r="B173" t="str">
            <v>330324200101277421</v>
          </cell>
          <cell r="C173" t="str">
            <v>女</v>
          </cell>
          <cell r="D173" t="str">
            <v>13567722331</v>
          </cell>
          <cell r="E173" t="str">
            <v>共青团员</v>
          </cell>
          <cell r="F173" t="str">
            <v>已婚</v>
          </cell>
          <cell r="G173" t="str">
            <v>浙江省温州市永嘉县</v>
          </cell>
          <cell r="H173" t="str">
            <v>浙江省台州市</v>
          </cell>
          <cell r="I173" t="str">
            <v>浙江省温州市永嘉县瓯北镇深河景苑A幢</v>
          </cell>
          <cell r="J173" t="str">
            <v>在校学生</v>
          </cell>
          <cell r="K173" t="str">
            <v>应届生</v>
          </cell>
          <cell r="L173" t="str">
            <v>大专</v>
          </cell>
          <cell r="M173" t="str">
            <v>无学位</v>
          </cell>
          <cell r="N173" t="str">
            <v>台州职业技术学院</v>
          </cell>
          <cell r="O173" t="str">
            <v>护理</v>
          </cell>
          <cell r="P173" t="str">
            <v>普通全日制</v>
          </cell>
          <cell r="Q173" t="str">
            <v>2022年6月</v>
          </cell>
          <cell r="R173" t="str">
            <v>无</v>
          </cell>
          <cell r="S173" t="str">
            <v>无</v>
          </cell>
          <cell r="T173" t="str">
            <v>全国英语等级考试A级</v>
          </cell>
          <cell r="U173" t="str">
            <v>计算机等级一级</v>
          </cell>
          <cell r="V173" t="str">
            <v>无</v>
          </cell>
          <cell r="W173" t="str">
            <v>无</v>
          </cell>
          <cell r="X173" t="str">
            <v>无</v>
          </cell>
          <cell r="Y173" t="str">
            <v>无</v>
          </cell>
          <cell r="Z173" t="str">
            <v>2016年9月-2019年6月：永嘉第二高级中学就读
2019年9月-2022年6月：台州职业技术学院护理专业
2021年7月-2022年3月：温州市中心医院实习</v>
          </cell>
          <cell r="AA173" t="str">
            <v>2020年12月，在台州职业技术学院2019-2020学年荣获单项奖学金</v>
          </cell>
        </row>
        <row r="174">
          <cell r="A174" t="str">
            <v>林温茹</v>
          </cell>
          <cell r="B174" t="str">
            <v>330324200108222108</v>
          </cell>
          <cell r="C174" t="str">
            <v>女</v>
          </cell>
          <cell r="D174" t="str">
            <v>13676487590</v>
          </cell>
          <cell r="E174" t="str">
            <v>共青团员</v>
          </cell>
          <cell r="F174" t="str">
            <v>未婚</v>
          </cell>
          <cell r="G174" t="str">
            <v>温州市永嘉县</v>
          </cell>
          <cell r="H174" t="str">
            <v>温州市</v>
          </cell>
          <cell r="I174" t="str">
            <v>浙江省温州市永嘉县桥下镇八里村中路25号</v>
          </cell>
          <cell r="J174" t="str">
            <v>在校学生</v>
          </cell>
          <cell r="K174" t="str">
            <v>应届生</v>
          </cell>
          <cell r="L174" t="str">
            <v>大专</v>
          </cell>
          <cell r="M174" t="str">
            <v>无学位</v>
          </cell>
          <cell r="N174" t="str">
            <v>绍兴职业技术学院</v>
          </cell>
          <cell r="O174" t="str">
            <v>护理</v>
          </cell>
          <cell r="P174" t="str">
            <v>普通全日制</v>
          </cell>
          <cell r="Q174" t="str">
            <v>2022年06月</v>
          </cell>
          <cell r="R174" t="str">
            <v>无</v>
          </cell>
          <cell r="S174" t="str">
            <v>无</v>
          </cell>
          <cell r="T174" t="str">
            <v>英语四级</v>
          </cell>
          <cell r="U174" t="str">
            <v>计算机二级</v>
          </cell>
          <cell r="V174" t="str">
            <v>无</v>
          </cell>
          <cell r="W174" t="str">
            <v>无</v>
          </cell>
          <cell r="X174" t="str">
            <v>无</v>
          </cell>
          <cell r="Y174" t="str">
            <v>无</v>
          </cell>
          <cell r="Z174" t="str">
            <v>学习简历：
2019年09月-2022年06月：绍兴职业技术学院护理学院护理专业。
工作简历：
2021年07月-2022年03月：温州医科大学附属第一医院实习。
</v>
          </cell>
          <cell r="AA174" t="str">
            <v/>
          </cell>
        </row>
        <row r="175">
          <cell r="A175" t="str">
            <v>胡钰婷</v>
          </cell>
          <cell r="B175" t="str">
            <v>654121199709193464</v>
          </cell>
          <cell r="C175" t="str">
            <v>女</v>
          </cell>
          <cell r="D175" t="str">
            <v>17865985254</v>
          </cell>
          <cell r="E175" t="str">
            <v>共青团员</v>
          </cell>
          <cell r="F175" t="str">
            <v>未婚</v>
          </cell>
          <cell r="G175" t="str">
            <v>浙江省永嘉县茗岙乡马介山村</v>
          </cell>
          <cell r="H175" t="str">
            <v>新疆伊宁县阿热吾斯塘乡阿勒同村</v>
          </cell>
          <cell r="I175" t="str">
            <v>浙江省温州市永嘉县小塘小区382号</v>
          </cell>
          <cell r="J175" t="str">
            <v>其他</v>
          </cell>
          <cell r="K175" t="str">
            <v>往届生</v>
          </cell>
          <cell r="L175" t="str">
            <v>大专</v>
          </cell>
          <cell r="M175" t="str">
            <v>无学位</v>
          </cell>
          <cell r="N175" t="str">
            <v>齐鲁医药学院</v>
          </cell>
          <cell r="O175" t="str">
            <v>护理</v>
          </cell>
          <cell r="P175" t="str">
            <v>普通全日制</v>
          </cell>
          <cell r="Q175" t="str">
            <v>2018年6月</v>
          </cell>
          <cell r="R175" t="str">
            <v>108251201806000177</v>
          </cell>
          <cell r="S175" t="str">
            <v>无</v>
          </cell>
          <cell r="T175" t="str">
            <v>无</v>
          </cell>
          <cell r="U175" t="str">
            <v>无</v>
          </cell>
          <cell r="V175" t="str">
            <v>无</v>
          </cell>
          <cell r="W175" t="str">
            <v>有</v>
          </cell>
          <cell r="X175" t="str">
            <v>无</v>
          </cell>
          <cell r="Y175" t="str">
            <v>201833016060</v>
          </cell>
          <cell r="Z175" t="str">
            <v>2018年6月：齐鲁医药学院护理系护理专业
2017年6月-2018年3月：句容市人民医院实习
</v>
          </cell>
          <cell r="AA175" t="str">
            <v>1在宿舍文化节获得了优秀宿舍
2在羽毛球比赛中获得了女子双打二等奖
3在普通话水平测试中获得了二级乙等
4获得了礼让宽容优秀学生
</v>
          </cell>
        </row>
        <row r="176">
          <cell r="A176" t="str">
            <v>吴信泽</v>
          </cell>
          <cell r="B176" t="str">
            <v>330324199705102838</v>
          </cell>
          <cell r="C176" t="str">
            <v>男</v>
          </cell>
          <cell r="D176" t="str">
            <v>15158590027</v>
          </cell>
          <cell r="E176" t="str">
            <v>共青团员</v>
          </cell>
          <cell r="F176" t="str">
            <v>未婚</v>
          </cell>
          <cell r="G176" t="str">
            <v>浙江省永嘉县</v>
          </cell>
          <cell r="H176" t="str">
            <v>浙江省永嘉县</v>
          </cell>
          <cell r="I176" t="str">
            <v>浙江省永嘉县金溪镇</v>
          </cell>
          <cell r="J176" t="str">
            <v>其他</v>
          </cell>
          <cell r="K176" t="str">
            <v>往届生</v>
          </cell>
          <cell r="L176" t="str">
            <v>大专</v>
          </cell>
          <cell r="M176" t="str">
            <v>无学位</v>
          </cell>
          <cell r="N176" t="str">
            <v>海南医学院</v>
          </cell>
          <cell r="O176" t="str">
            <v>护理</v>
          </cell>
          <cell r="P176" t="str">
            <v>普通全日制</v>
          </cell>
          <cell r="Q176" t="str">
            <v>2019年6月</v>
          </cell>
          <cell r="R176" t="str">
            <v>118101201906000296</v>
          </cell>
          <cell r="S176" t="str">
            <v>无</v>
          </cell>
          <cell r="T176" t="str">
            <v>无</v>
          </cell>
          <cell r="U176" t="str">
            <v>一级</v>
          </cell>
          <cell r="V176" t="str">
            <v>护士</v>
          </cell>
          <cell r="W176" t="str">
            <v>有</v>
          </cell>
          <cell r="X176" t="str">
            <v>护士</v>
          </cell>
          <cell r="Y176" t="str">
            <v>无</v>
          </cell>
          <cell r="Z176" t="str">
            <v>2016-9至2019-6 海南医学院高职院护理专业
2018-6至2019-4 海南省人民医院实习
2019-7至2020-7 温州市人民医院从事临床护理工作</v>
          </cell>
          <cell r="AA176" t="str">
            <v>海南医学院第十四届“挑战杯”大学生实践论文大赛一等奖</v>
          </cell>
        </row>
        <row r="177">
          <cell r="A177" t="str">
            <v>黄佳佳</v>
          </cell>
          <cell r="B177" t="str">
            <v>330327200109248800</v>
          </cell>
          <cell r="C177" t="str">
            <v>女</v>
          </cell>
          <cell r="D177" t="str">
            <v>13858775246</v>
          </cell>
          <cell r="E177" t="str">
            <v>共青团员</v>
          </cell>
          <cell r="F177" t="str">
            <v>未婚</v>
          </cell>
          <cell r="G177" t="str">
            <v>浙江省温州市苍南县</v>
          </cell>
          <cell r="H177" t="str">
            <v>浙江省温州市苍南县灵溪镇</v>
          </cell>
          <cell r="I177" t="str">
            <v>浙江省温州市苍南县灵溪镇双益村31-19号</v>
          </cell>
          <cell r="J177" t="str">
            <v>在校学生</v>
          </cell>
          <cell r="K177" t="str">
            <v>应届生</v>
          </cell>
          <cell r="L177" t="str">
            <v>大专</v>
          </cell>
          <cell r="M177" t="str">
            <v>无学位</v>
          </cell>
          <cell r="N177" t="str">
            <v>漳州理工职业学校</v>
          </cell>
          <cell r="O177" t="str">
            <v>护理</v>
          </cell>
          <cell r="P177" t="str">
            <v>普通全日制</v>
          </cell>
          <cell r="Q177" t="str">
            <v>2022年07月</v>
          </cell>
          <cell r="R177" t="str">
            <v>无</v>
          </cell>
          <cell r="S177" t="str">
            <v>无</v>
          </cell>
          <cell r="T177" t="str">
            <v>无</v>
          </cell>
          <cell r="U177" t="str">
            <v>无</v>
          </cell>
          <cell r="V177" t="str">
            <v>无</v>
          </cell>
          <cell r="W177" t="str">
            <v>有</v>
          </cell>
          <cell r="X177" t="str">
            <v>护士执业证</v>
          </cell>
          <cell r="Y177" t="str">
            <v>202033000806</v>
          </cell>
          <cell r="Z177" t="str">
            <v>学习：2019年09月-2022年07月 漳州理工职业学校护理学院护理专业</v>
          </cell>
          <cell r="AA177" t="str">
            <v>2019年实习获得优秀实习生</v>
          </cell>
        </row>
        <row r="178">
          <cell r="A178" t="str">
            <v>王嘉嘉</v>
          </cell>
          <cell r="B178" t="str">
            <v>330324199507166662</v>
          </cell>
          <cell r="C178" t="str">
            <v>女</v>
          </cell>
          <cell r="D178" t="str">
            <v>15158533089</v>
          </cell>
          <cell r="E178" t="str">
            <v>群众</v>
          </cell>
          <cell r="F178" t="str">
            <v>未婚</v>
          </cell>
          <cell r="G178" t="str">
            <v>浙江省温州市永嘉县</v>
          </cell>
          <cell r="H178" t="str">
            <v>温州市永嘉县</v>
          </cell>
          <cell r="I178" t="str">
            <v>温州市永嘉县桥下镇西岸村西岸街117号</v>
          </cell>
          <cell r="J178" t="str">
            <v>其他</v>
          </cell>
          <cell r="K178" t="str">
            <v>往届生</v>
          </cell>
          <cell r="L178" t="str">
            <v>大专</v>
          </cell>
          <cell r="M178" t="str">
            <v>无学位</v>
          </cell>
          <cell r="N178" t="str">
            <v>武汉铁路职业技术学院</v>
          </cell>
          <cell r="O178" t="str">
            <v>护理</v>
          </cell>
          <cell r="P178" t="str">
            <v>普通全日制</v>
          </cell>
          <cell r="Q178" t="str">
            <v>2016年6月</v>
          </cell>
          <cell r="R178" t="str">
            <v>129771201606930394</v>
          </cell>
          <cell r="S178" t="str">
            <v>无</v>
          </cell>
          <cell r="T178" t="str">
            <v>A级</v>
          </cell>
          <cell r="U178" t="str">
            <v>一级</v>
          </cell>
          <cell r="V178" t="str">
            <v>护士</v>
          </cell>
          <cell r="W178" t="str">
            <v>有</v>
          </cell>
          <cell r="X178" t="str">
            <v>护士</v>
          </cell>
          <cell r="Y178" t="str">
            <v>201633015623</v>
          </cell>
          <cell r="Z178" t="str">
            <v>2013年9月-2016年6月：武汉铁路职业技术学院护理学院护理系
2013年9月-2017年6月：华中科技大学护理学
2016年9月-至今：永嘉县中医医院从事护士工作</v>
          </cell>
          <cell r="AA178" t="str">
            <v>2013-2014学年：三等奖学金 一等奖学金 优秀团员 三好学生
2014-2015学年：二等奖学金 三好学生</v>
          </cell>
        </row>
        <row r="179">
          <cell r="A179" t="str">
            <v>郑苗苗</v>
          </cell>
          <cell r="B179" t="str">
            <v>330324199811051202</v>
          </cell>
          <cell r="C179" t="str">
            <v>女</v>
          </cell>
          <cell r="D179" t="str">
            <v>15158536176</v>
          </cell>
          <cell r="E179" t="str">
            <v>中共党员</v>
          </cell>
          <cell r="F179" t="str">
            <v>未婚</v>
          </cell>
          <cell r="G179" t="str">
            <v>浙江省温州市永嘉县</v>
          </cell>
          <cell r="H179" t="str">
            <v>浙江永嘉</v>
          </cell>
          <cell r="I179" t="str">
            <v>浙江省永嘉县三江街道缪北村安置房13幢303室</v>
          </cell>
          <cell r="J179" t="str">
            <v>其他</v>
          </cell>
          <cell r="K179" t="str">
            <v>往届生</v>
          </cell>
          <cell r="L179" t="str">
            <v>大专</v>
          </cell>
          <cell r="M179" t="str">
            <v>无学位</v>
          </cell>
          <cell r="N179" t="str">
            <v>绍兴职业技术学院</v>
          </cell>
          <cell r="O179" t="str">
            <v>护理</v>
          </cell>
          <cell r="P179" t="str">
            <v>普通全日制</v>
          </cell>
          <cell r="Q179" t="str">
            <v>2020年6月</v>
          </cell>
          <cell r="R179" t="str">
            <v>128761202006004307</v>
          </cell>
          <cell r="S179" t="str">
            <v>无</v>
          </cell>
          <cell r="T179" t="str">
            <v>英语三级</v>
          </cell>
          <cell r="U179" t="str">
            <v>计算机一级</v>
          </cell>
          <cell r="V179" t="str">
            <v>护士</v>
          </cell>
          <cell r="W179" t="str">
            <v>有</v>
          </cell>
          <cell r="X179" t="str">
            <v>护士执业证书</v>
          </cell>
          <cell r="Y179" t="str">
            <v>202133006963</v>
          </cell>
          <cell r="Z179" t="str">
            <v>2017年9月：绍兴职业技术学院护理学院护理专业；
2019年7月—2020年2月：温州医科大学附属第一医院实习；
2020年6月—2020年7月：温州市人民医院实习；
2020年9月－至今：温州市中心医院从事护理工作。</v>
          </cell>
          <cell r="AA179" t="str">
            <v>2018年国家励志奖学金；
2018年校二等奖学金；
2018年校技能竞赛单项第三名；
2019年国家励志奖学金；
2019年校三等奖学金；
2020年市级优秀毕业生；
2020年校级优秀毕业生；</v>
          </cell>
        </row>
        <row r="180">
          <cell r="A180" t="str">
            <v>郑雨</v>
          </cell>
          <cell r="B180" t="str">
            <v>330324200105223420</v>
          </cell>
          <cell r="C180" t="str">
            <v>女</v>
          </cell>
          <cell r="D180" t="str">
            <v>19975307515</v>
          </cell>
          <cell r="E180" t="str">
            <v>共青团员</v>
          </cell>
          <cell r="F180" t="str">
            <v>未婚</v>
          </cell>
          <cell r="G180" t="str">
            <v>浙江省温州市永嘉县</v>
          </cell>
          <cell r="H180" t="str">
            <v>浙江省温州市永嘉县</v>
          </cell>
          <cell r="I180" t="str">
            <v>浙江省温州市永嘉县下堡街108-1</v>
          </cell>
          <cell r="J180" t="str">
            <v>其他</v>
          </cell>
          <cell r="K180" t="str">
            <v>应届生</v>
          </cell>
          <cell r="L180" t="str">
            <v>大专</v>
          </cell>
          <cell r="M180" t="str">
            <v>无学位</v>
          </cell>
          <cell r="N180" t="str">
            <v>浙江舟山群岛新区旅游与健康职业学院</v>
          </cell>
          <cell r="O180" t="str">
            <v>护理学</v>
          </cell>
          <cell r="P180" t="str">
            <v>普通全日制</v>
          </cell>
          <cell r="Q180" t="str">
            <v>2021年6月</v>
          </cell>
          <cell r="R180" t="str">
            <v>164081202106001053</v>
          </cell>
          <cell r="S180" t="str">
            <v>无</v>
          </cell>
          <cell r="T180" t="str">
            <v>三级</v>
          </cell>
          <cell r="U180" t="str">
            <v>一级</v>
          </cell>
          <cell r="V180" t="str">
            <v>无</v>
          </cell>
          <cell r="W180" t="str">
            <v>无</v>
          </cell>
          <cell r="X180" t="str">
            <v>无</v>
          </cell>
          <cell r="Y180" t="str">
            <v>无</v>
          </cell>
          <cell r="Z180" t="str">
            <v>2019年十月：浙江舟山群岛新区旅游与健康职业学院护理专业
2020年七月至2021年三月：永嘉县人民医院实习</v>
          </cell>
          <cell r="AA180" t="str">
            <v>在校期间获得社会工作优秀奖；
实习期间获得优秀实习生</v>
          </cell>
        </row>
        <row r="181">
          <cell r="A181" t="str">
            <v>邵晓晓</v>
          </cell>
          <cell r="B181" t="str">
            <v>330324199812127264</v>
          </cell>
          <cell r="C181" t="str">
            <v>女</v>
          </cell>
          <cell r="D181" t="str">
            <v>15858040691</v>
          </cell>
          <cell r="E181" t="str">
            <v>共青团员</v>
          </cell>
          <cell r="F181" t="str">
            <v>未婚</v>
          </cell>
          <cell r="G181" t="str">
            <v>浙江省温州市永嘉县</v>
          </cell>
          <cell r="H181" t="str">
            <v>浙江省温州市</v>
          </cell>
          <cell r="I181" t="str">
            <v>浙江省温州市永嘉县下桥镇</v>
          </cell>
          <cell r="J181" t="str">
            <v>在校学生</v>
          </cell>
          <cell r="K181" t="str">
            <v>应届生</v>
          </cell>
          <cell r="L181" t="str">
            <v>大专</v>
          </cell>
          <cell r="M181" t="str">
            <v>无学位</v>
          </cell>
          <cell r="N181" t="str">
            <v>天门职业学院</v>
          </cell>
          <cell r="O181" t="str">
            <v>护理</v>
          </cell>
          <cell r="P181" t="str">
            <v>普通全日制</v>
          </cell>
          <cell r="Q181" t="str">
            <v>2021年6月</v>
          </cell>
          <cell r="R181" t="str">
            <v>143551202106000086</v>
          </cell>
          <cell r="S181" t="str">
            <v>无</v>
          </cell>
          <cell r="T181" t="str">
            <v>无</v>
          </cell>
          <cell r="U181" t="str">
            <v>无</v>
          </cell>
          <cell r="V181" t="str">
            <v>护士</v>
          </cell>
          <cell r="W181" t="str">
            <v>有</v>
          </cell>
          <cell r="X181" t="str">
            <v>护士执业资格证书</v>
          </cell>
          <cell r="Y181" t="str">
            <v>201833005854</v>
          </cell>
          <cell r="Z181" t="str">
            <v>2018年9月：天门职业学院医护系护理专业
2021年8月——2022年8月：桥下镇中心卫生院从事护理工作</v>
          </cell>
          <cell r="AA181" t="str">
            <v/>
          </cell>
        </row>
        <row r="182">
          <cell r="A182" t="str">
            <v>林兰</v>
          </cell>
          <cell r="B182" t="str">
            <v>330328199609202623</v>
          </cell>
          <cell r="C182" t="str">
            <v>女</v>
          </cell>
          <cell r="D182" t="str">
            <v>15158662921</v>
          </cell>
          <cell r="E182" t="str">
            <v>共青团员</v>
          </cell>
          <cell r="F182" t="str">
            <v>已婚</v>
          </cell>
          <cell r="G182" t="str">
            <v>温州市永嘉县</v>
          </cell>
          <cell r="H182" t="str">
            <v>温州市文成</v>
          </cell>
          <cell r="I182" t="str">
            <v>永嘉县</v>
          </cell>
          <cell r="J182" t="str">
            <v>其他</v>
          </cell>
          <cell r="K182" t="str">
            <v>往届生</v>
          </cell>
          <cell r="L182" t="str">
            <v>大专</v>
          </cell>
          <cell r="M182" t="str">
            <v>无学位</v>
          </cell>
          <cell r="N182" t="str">
            <v>江西医学高等专科学校</v>
          </cell>
          <cell r="O182" t="str">
            <v>护理助产</v>
          </cell>
          <cell r="P182" t="str">
            <v>普通全日制</v>
          </cell>
          <cell r="Q182" t="str">
            <v>2018年7月</v>
          </cell>
          <cell r="R182" t="str">
            <v>108881201806000281</v>
          </cell>
          <cell r="S182" t="str">
            <v>无</v>
          </cell>
          <cell r="T182" t="str">
            <v>无</v>
          </cell>
          <cell r="U182" t="str">
            <v>无</v>
          </cell>
          <cell r="V182" t="str">
            <v>无</v>
          </cell>
          <cell r="W182" t="str">
            <v>有</v>
          </cell>
          <cell r="X182" t="str">
            <v>护士</v>
          </cell>
          <cell r="Y182" t="str">
            <v>202033000328</v>
          </cell>
          <cell r="Z182" t="str">
            <v>2017年5月到2018年1.15，在温州市第三人民医院实习，积极向上认真完成带教老师布置的工作，实习期没有出现任何事情，不迟到早退，获得温州第三人民医院的优秀实习生荣誉。
2018年5.20-200年。在温州皇佳医疗整形医院现在担任手术室护士长，手术室的规范，护士的排班，熟练操作留置和打针技术，打包消毒都会。</v>
          </cell>
          <cell r="AA182" t="str">
            <v>2018年1月15号，在温州市第三人民医院荣获优秀实习生称号。</v>
          </cell>
        </row>
        <row r="183">
          <cell r="A183" t="str">
            <v>丁阳阳</v>
          </cell>
          <cell r="B183" t="str">
            <v>330324199901010041</v>
          </cell>
          <cell r="C183" t="str">
            <v>女</v>
          </cell>
          <cell r="D183" t="str">
            <v>13989722733</v>
          </cell>
          <cell r="E183" t="str">
            <v>共青团员</v>
          </cell>
          <cell r="F183" t="str">
            <v>未婚</v>
          </cell>
          <cell r="G183" t="str">
            <v>浙江省温州市永嘉县上塘镇东城街道育婴巷</v>
          </cell>
          <cell r="H183" t="str">
            <v>永嘉县上塘镇</v>
          </cell>
          <cell r="I183" t="str">
            <v>中塘前二村203号</v>
          </cell>
          <cell r="J183" t="str">
            <v>其他</v>
          </cell>
          <cell r="K183" t="str">
            <v>应届生</v>
          </cell>
          <cell r="L183" t="str">
            <v>大专</v>
          </cell>
          <cell r="M183" t="str">
            <v>无学位</v>
          </cell>
          <cell r="N183" t="str">
            <v>随州职业技术学院</v>
          </cell>
          <cell r="O183" t="str">
            <v>护理</v>
          </cell>
          <cell r="P183" t="str">
            <v>普通全日制</v>
          </cell>
          <cell r="Q183" t="str">
            <v>2020年6月</v>
          </cell>
          <cell r="R183" t="str">
            <v>129801202006001508</v>
          </cell>
          <cell r="S183" t="str">
            <v>无</v>
          </cell>
          <cell r="T183" t="str">
            <v>无</v>
          </cell>
          <cell r="U183" t="str">
            <v>无</v>
          </cell>
          <cell r="V183" t="str">
            <v>无</v>
          </cell>
          <cell r="W183" t="str">
            <v>无</v>
          </cell>
          <cell r="X183" t="str">
            <v>无</v>
          </cell>
          <cell r="Y183" t="str">
            <v>无</v>
          </cell>
          <cell r="Z183" t="str">
            <v>2017年9月：随州职业技术学院医护系护理专业</v>
          </cell>
          <cell r="AA183" t="str">
            <v/>
          </cell>
        </row>
        <row r="184">
          <cell r="A184" t="str">
            <v>何彤瑶</v>
          </cell>
          <cell r="B184" t="str">
            <v>330324199811260426</v>
          </cell>
          <cell r="C184" t="str">
            <v>女</v>
          </cell>
          <cell r="D184" t="str">
            <v>18658751862</v>
          </cell>
          <cell r="E184" t="str">
            <v>共青团员</v>
          </cell>
          <cell r="F184" t="str">
            <v>未婚</v>
          </cell>
          <cell r="G184" t="str">
            <v>浙江省温州市永嘉县</v>
          </cell>
          <cell r="H184" t="str">
            <v>浙江省温州市永嘉县</v>
          </cell>
          <cell r="I184" t="str">
            <v>浙江省温州市永嘉县瓯北街道塘头村前横街50号</v>
          </cell>
          <cell r="J184" t="str">
            <v>其他</v>
          </cell>
          <cell r="K184" t="str">
            <v>往届生</v>
          </cell>
          <cell r="L184" t="str">
            <v>大专</v>
          </cell>
          <cell r="M184" t="str">
            <v>无学位</v>
          </cell>
          <cell r="N184" t="str">
            <v>上海立达学院</v>
          </cell>
          <cell r="O184" t="str">
            <v>护理</v>
          </cell>
          <cell r="P184" t="str">
            <v>普通全日制</v>
          </cell>
          <cell r="Q184" t="str">
            <v>2020年07月</v>
          </cell>
          <cell r="R184" t="str">
            <v>125871202006000071</v>
          </cell>
          <cell r="S184" t="str">
            <v>无</v>
          </cell>
          <cell r="T184" t="str">
            <v>高等学校英语应用能力考试A级</v>
          </cell>
          <cell r="U184" t="str">
            <v>上海市高等学校计算机一级</v>
          </cell>
          <cell r="V184" t="str">
            <v>护士</v>
          </cell>
          <cell r="W184" t="str">
            <v>有</v>
          </cell>
          <cell r="X184" t="str">
            <v>护士</v>
          </cell>
          <cell r="Y184" t="str">
            <v>202133001261</v>
          </cell>
          <cell r="Z184" t="str">
            <v>2017年10月：上海立达学院护理学院护理专业
2020年9月—至今：温州市中心医院从事护理工作</v>
          </cell>
          <cell r="AA184" t="str">
            <v>普通话水平测试二级乙等证书
17护理2班被评为2017至2018学年度上海立达学院  先进集体
17护理2班被评为2017至2018学年度上海立达学院  红旗团支部</v>
          </cell>
        </row>
        <row r="185">
          <cell r="A185" t="str">
            <v>陈珊珊</v>
          </cell>
          <cell r="B185" t="str">
            <v>330324200105226664</v>
          </cell>
          <cell r="C185" t="str">
            <v>女</v>
          </cell>
          <cell r="D185" t="str">
            <v>13676488052</v>
          </cell>
          <cell r="E185" t="str">
            <v>共青团员</v>
          </cell>
          <cell r="F185" t="str">
            <v>未婚</v>
          </cell>
          <cell r="G185" t="str">
            <v>浙江省温州市永嘉县</v>
          </cell>
          <cell r="H185" t="str">
            <v>浙江省永嘉县</v>
          </cell>
          <cell r="I185" t="str">
            <v>浙江省永嘉县碧莲镇澄田村沿溪路103号</v>
          </cell>
          <cell r="J185" t="str">
            <v>在校学生</v>
          </cell>
          <cell r="K185" t="str">
            <v>应届生</v>
          </cell>
          <cell r="L185" t="str">
            <v>大专</v>
          </cell>
          <cell r="M185" t="str">
            <v>无学位</v>
          </cell>
          <cell r="N185" t="str">
            <v>黄山职业技术学院</v>
          </cell>
          <cell r="O185" t="str">
            <v>护理</v>
          </cell>
          <cell r="P185" t="str">
            <v>普通全日制</v>
          </cell>
          <cell r="Q185" t="str">
            <v>2022年7月1号</v>
          </cell>
          <cell r="R185" t="str">
            <v>无</v>
          </cell>
          <cell r="S185" t="str">
            <v>无</v>
          </cell>
          <cell r="T185" t="str">
            <v>B级</v>
          </cell>
          <cell r="U185" t="str">
            <v>一级</v>
          </cell>
          <cell r="V185" t="str">
            <v>无</v>
          </cell>
          <cell r="W185" t="str">
            <v>无</v>
          </cell>
          <cell r="X185" t="str">
            <v>无</v>
          </cell>
          <cell r="Y185" t="str">
            <v>无</v>
          </cell>
          <cell r="Z185" t="str">
            <v>2019年9月：黄山职业技术学院国际护理学院护理专业；
2021年6月-2022年3月：安徽医科大学第二附属医院实习九个月。</v>
          </cell>
          <cell r="AA185" t="str">
            <v>2019.11黄山职业技术学院运动会女子4*400接力赛第六名
2020.11黄山职业技术学院“爱国心”现场征文大赛一等奖
2020.12黄山职业技术学院“节约资源.有你有我”英语角答题活动荣获二等奖
2020.12黄山职业技术学院"诵读名家诗词.铭记中华精髓"诗词比赛二等奖
2020.12.10黄山职业技术学院获“三等奖学金”
2021.03黄山职业技术学院学生职业技能大赛“健康与社会照护”赛项荣获三等奖
2021.05荣获黄山职业技术学院白草文学社“优秀社员”称号
2021.11荣获黄山职业技术学院“三好学生”称号</v>
          </cell>
        </row>
        <row r="186">
          <cell r="A186" t="str">
            <v>胡晓飞</v>
          </cell>
          <cell r="B186" t="str">
            <v>330324199409017102</v>
          </cell>
          <cell r="C186" t="str">
            <v>女</v>
          </cell>
          <cell r="D186" t="str">
            <v>18267804885</v>
          </cell>
          <cell r="E186" t="str">
            <v>共青团员</v>
          </cell>
          <cell r="F186" t="str">
            <v>已婚</v>
          </cell>
          <cell r="G186" t="str">
            <v>浙江省永嘉县茗岙乡中村驮田洋路58号</v>
          </cell>
          <cell r="H186" t="str">
            <v>永嘉</v>
          </cell>
          <cell r="I186" t="str">
            <v>浙江省温州市永嘉县瓯北镇礁下村黎阳家园5幢2单元803</v>
          </cell>
          <cell r="J186" t="str">
            <v>其他</v>
          </cell>
          <cell r="K186" t="str">
            <v>往届生</v>
          </cell>
          <cell r="L186" t="str">
            <v>大专</v>
          </cell>
          <cell r="M186" t="str">
            <v>无学位</v>
          </cell>
          <cell r="N186" t="str">
            <v>江西科技学院</v>
          </cell>
          <cell r="O186" t="str">
            <v>护理学</v>
          </cell>
          <cell r="P186" t="str">
            <v>普通全日制</v>
          </cell>
          <cell r="Q186" t="str">
            <v>2017年07月</v>
          </cell>
          <cell r="R186" t="str">
            <v>108461201706005007</v>
          </cell>
          <cell r="S186" t="str">
            <v>无</v>
          </cell>
          <cell r="T186" t="str">
            <v>无</v>
          </cell>
          <cell r="U186" t="str">
            <v>无</v>
          </cell>
          <cell r="V186" t="str">
            <v>无</v>
          </cell>
          <cell r="W186" t="str">
            <v>有</v>
          </cell>
          <cell r="X186" t="str">
            <v>护士</v>
          </cell>
          <cell r="Y186" t="str">
            <v>201733003301</v>
          </cell>
          <cell r="Z186" t="str">
            <v>2015年5月14日至2016年2月28日在金华市人民医院实习。
2017年3月到2021年6月在温州市人民医院超声科担任护士。</v>
          </cell>
          <cell r="AA186" t="str">
            <v/>
          </cell>
        </row>
        <row r="187">
          <cell r="A187" t="str">
            <v>吴君霞</v>
          </cell>
          <cell r="B187" t="str">
            <v>33032620000726562X</v>
          </cell>
          <cell r="C187" t="str">
            <v>女</v>
          </cell>
          <cell r="D187" t="str">
            <v>17857850623</v>
          </cell>
          <cell r="E187" t="str">
            <v>共青团员</v>
          </cell>
          <cell r="F187" t="str">
            <v>未婚</v>
          </cell>
          <cell r="G187" t="str">
            <v>浙江平阳</v>
          </cell>
          <cell r="H187" t="str">
            <v>浙江平阳</v>
          </cell>
          <cell r="I187" t="str">
            <v>浙江省温州市平阳县水头镇章岙村五龙路4号</v>
          </cell>
          <cell r="J187" t="str">
            <v>在校学生</v>
          </cell>
          <cell r="K187" t="str">
            <v>应届生</v>
          </cell>
          <cell r="L187" t="str">
            <v>大专</v>
          </cell>
          <cell r="M187" t="str">
            <v>无学位</v>
          </cell>
          <cell r="N187" t="str">
            <v>丽水学院</v>
          </cell>
          <cell r="O187" t="str">
            <v>护理</v>
          </cell>
          <cell r="P187" t="str">
            <v>普通全日制</v>
          </cell>
          <cell r="Q187" t="str">
            <v>2022年6月</v>
          </cell>
          <cell r="R187" t="str">
            <v>无</v>
          </cell>
          <cell r="S187" t="str">
            <v>无</v>
          </cell>
          <cell r="T187" t="str">
            <v>无</v>
          </cell>
          <cell r="U187" t="str">
            <v>无</v>
          </cell>
          <cell r="V187" t="str">
            <v>无</v>
          </cell>
          <cell r="W187" t="str">
            <v>无</v>
          </cell>
          <cell r="X187" t="str">
            <v>无</v>
          </cell>
          <cell r="Y187" t="str">
            <v>无</v>
          </cell>
          <cell r="Z187" t="str">
            <v>2019年9月-2022年6月：丽水学院护理专业</v>
          </cell>
          <cell r="AA187" t="str">
            <v>2019-2020学年丽水学院年校三等奖学金，2020-2021学年丽水学院校三等奖学金，2022年温州市人民医院健康教育比赛三等奖</v>
          </cell>
        </row>
        <row r="188">
          <cell r="A188" t="str">
            <v>李乐婧</v>
          </cell>
          <cell r="B188" t="str">
            <v>330327200104100049</v>
          </cell>
          <cell r="C188" t="str">
            <v>女</v>
          </cell>
          <cell r="D188" t="str">
            <v>13506879500</v>
          </cell>
          <cell r="E188" t="str">
            <v>共青团员</v>
          </cell>
          <cell r="F188" t="str">
            <v>未婚</v>
          </cell>
          <cell r="G188" t="str">
            <v>浙江苍南</v>
          </cell>
          <cell r="H188" t="str">
            <v>浙江苍南</v>
          </cell>
          <cell r="I188" t="str">
            <v>浙江省温州市苍南县灵溪镇江湾小区</v>
          </cell>
          <cell r="J188" t="str">
            <v>在校学生</v>
          </cell>
          <cell r="K188" t="str">
            <v>应届生</v>
          </cell>
          <cell r="L188" t="str">
            <v>大专</v>
          </cell>
          <cell r="M188" t="str">
            <v>无学位</v>
          </cell>
          <cell r="N188" t="str">
            <v>丽水学院</v>
          </cell>
          <cell r="O188" t="str">
            <v>护理</v>
          </cell>
          <cell r="P188" t="str">
            <v>普通全日制</v>
          </cell>
          <cell r="Q188" t="str">
            <v>2022年6月</v>
          </cell>
          <cell r="R188" t="str">
            <v>无</v>
          </cell>
          <cell r="S188" t="str">
            <v>无</v>
          </cell>
          <cell r="T188" t="str">
            <v>无</v>
          </cell>
          <cell r="U188" t="str">
            <v>无</v>
          </cell>
          <cell r="V188" t="str">
            <v>无</v>
          </cell>
          <cell r="W188" t="str">
            <v>无</v>
          </cell>
          <cell r="X188" t="str">
            <v>无</v>
          </cell>
          <cell r="Y188" t="str">
            <v>无</v>
          </cell>
          <cell r="Z188" t="str">
            <v>2019年09月：丽水学院护理专业</v>
          </cell>
          <cell r="AA188" t="str">
            <v>2019年12月于丽水学院获得第四届思想政治理论课征文比赛三等奖
2020年11月于丽水学院获得高职大学生单人徒手心肺复苏术技术比赛三等奖
2021年03月于丽水学院职技院获得讲述巾帼英模故事比赛三等奖
2021年07月于丽水学院职技院获得“迎接建党百年”短视频比赛二等奖
2022年01月于温州市人民医院获得健康教育宣教比赛三等奖
2022年02月于温州市人民医院获得2021届“优秀实习生”称号</v>
          </cell>
        </row>
        <row r="189">
          <cell r="A189" t="str">
            <v>金真芝</v>
          </cell>
          <cell r="B189" t="str">
            <v>330324199912014347</v>
          </cell>
          <cell r="C189" t="str">
            <v>女</v>
          </cell>
          <cell r="D189" t="str">
            <v>18767744337</v>
          </cell>
          <cell r="E189" t="str">
            <v>共青团员</v>
          </cell>
          <cell r="F189" t="str">
            <v>未婚</v>
          </cell>
          <cell r="G189" t="str">
            <v>浙江省温州市永嘉县</v>
          </cell>
          <cell r="H189" t="str">
            <v>浙江省温州市永嘉县</v>
          </cell>
          <cell r="I189" t="str">
            <v>浙江省温州市永嘉县岩头镇金墅湾</v>
          </cell>
          <cell r="J189" t="str">
            <v>在校学生</v>
          </cell>
          <cell r="K189" t="str">
            <v>应届生</v>
          </cell>
          <cell r="L189" t="str">
            <v>大专</v>
          </cell>
          <cell r="M189" t="str">
            <v>无学位</v>
          </cell>
          <cell r="N189" t="str">
            <v>江西科技学院</v>
          </cell>
          <cell r="O189" t="str">
            <v>护理</v>
          </cell>
          <cell r="P189" t="str">
            <v>普通全日制</v>
          </cell>
          <cell r="Q189" t="str">
            <v>2021年7月</v>
          </cell>
          <cell r="R189" t="str">
            <v>108461202106002377</v>
          </cell>
          <cell r="S189" t="str">
            <v>无</v>
          </cell>
          <cell r="T189" t="str">
            <v>无</v>
          </cell>
          <cell r="U189" t="str">
            <v>计算机一级</v>
          </cell>
          <cell r="V189" t="str">
            <v>无</v>
          </cell>
          <cell r="W189" t="str">
            <v>有</v>
          </cell>
          <cell r="X189" t="str">
            <v>护士执业证书</v>
          </cell>
          <cell r="Y189" t="str">
            <v>202133016148</v>
          </cell>
          <cell r="Z189" t="str">
            <v>2018年9月-2021年7月:江西科技学院医学院护理专业
2020年7月-2021年3月：温州市中医院护理实习
2021年8月-至今：永嘉雅美口腔门诊部从事护士</v>
          </cell>
          <cell r="AA189" t="str">
            <v>2020年度温州市中医院“护理优秀实习生”、2020年-2021年度院级毕业实习”优秀实习生“、在校大学生”防艾“线上知识竞答二等奖</v>
          </cell>
        </row>
        <row r="190">
          <cell r="A190" t="str">
            <v>邵怡萌</v>
          </cell>
          <cell r="B190" t="str">
            <v>330324200012086666</v>
          </cell>
          <cell r="C190" t="str">
            <v>女</v>
          </cell>
          <cell r="D190" t="str">
            <v>18267888987</v>
          </cell>
          <cell r="E190" t="str">
            <v>共青团员</v>
          </cell>
          <cell r="F190" t="str">
            <v>未婚</v>
          </cell>
          <cell r="G190" t="str">
            <v>浙江省温州市永嘉县</v>
          </cell>
          <cell r="H190" t="str">
            <v>浙江省温州市永嘉县</v>
          </cell>
          <cell r="I190" t="str">
            <v>浙江省温州市永嘉县碧莲镇上村运输巷15号</v>
          </cell>
          <cell r="J190" t="str">
            <v>在校学生</v>
          </cell>
          <cell r="K190" t="str">
            <v>应届生</v>
          </cell>
          <cell r="L190" t="str">
            <v>大专</v>
          </cell>
          <cell r="M190" t="str">
            <v>无学位</v>
          </cell>
          <cell r="N190" t="str">
            <v>衢州职业技术学院</v>
          </cell>
          <cell r="O190" t="str">
            <v>护理</v>
          </cell>
          <cell r="P190" t="str">
            <v>普通全日制</v>
          </cell>
          <cell r="Q190" t="str">
            <v>2022年6月</v>
          </cell>
          <cell r="R190" t="str">
            <v>无</v>
          </cell>
          <cell r="S190" t="str">
            <v>无</v>
          </cell>
          <cell r="T190" t="str">
            <v>B级</v>
          </cell>
          <cell r="U190" t="str">
            <v>2级</v>
          </cell>
          <cell r="V190" t="str">
            <v>无</v>
          </cell>
          <cell r="W190" t="str">
            <v>无</v>
          </cell>
          <cell r="X190" t="str">
            <v>无</v>
          </cell>
          <cell r="Y190" t="str">
            <v>无</v>
          </cell>
          <cell r="Z190" t="str">
            <v>2019年6月：永嘉县碧莲中学
2022年6月：衢州职业技术学院医学系护理专业</v>
          </cell>
          <cell r="AA190" t="str">
            <v/>
          </cell>
        </row>
        <row r="191">
          <cell r="A191" t="str">
            <v>夏哲妙</v>
          </cell>
          <cell r="B191" t="str">
            <v>330304199612041225</v>
          </cell>
          <cell r="C191" t="str">
            <v>女</v>
          </cell>
          <cell r="D191" t="str">
            <v>13736729799</v>
          </cell>
          <cell r="E191" t="str">
            <v>共青团员</v>
          </cell>
          <cell r="F191" t="str">
            <v>未婚</v>
          </cell>
          <cell r="G191" t="str">
            <v>温州市鹿城区</v>
          </cell>
          <cell r="H191" t="str">
            <v>温州市鹿城区</v>
          </cell>
          <cell r="I191" t="str">
            <v>温州市鹿城区藤桥镇育才小区1幢1单元402室</v>
          </cell>
          <cell r="J191" t="str">
            <v>其他</v>
          </cell>
          <cell r="K191" t="str">
            <v>往届生</v>
          </cell>
          <cell r="L191" t="str">
            <v>本科</v>
          </cell>
          <cell r="M191" t="str">
            <v>学士</v>
          </cell>
          <cell r="N191" t="str">
            <v>温州医科大学</v>
          </cell>
          <cell r="O191" t="str">
            <v>护理学</v>
          </cell>
          <cell r="P191" t="str">
            <v>非全日制</v>
          </cell>
          <cell r="Q191" t="str">
            <v>2021年6月</v>
          </cell>
          <cell r="R191" t="str">
            <v>103435202105102944</v>
          </cell>
          <cell r="S191" t="str">
            <v>1034342021201210</v>
          </cell>
          <cell r="T191" t="str">
            <v>高等学校英语应用能力A级</v>
          </cell>
          <cell r="U191" t="str">
            <v>全国计算机等级二级</v>
          </cell>
          <cell r="V191" t="str">
            <v>护士</v>
          </cell>
          <cell r="W191" t="str">
            <v>有</v>
          </cell>
          <cell r="X191" t="str">
            <v>护士</v>
          </cell>
          <cell r="Y191" t="str">
            <v>201833016569</v>
          </cell>
          <cell r="Z191" t="str">
            <v>学习简历
2012年9月-2015年6月：丽水市青田县温溪高级中学
2015年9月-2018年6月：湖北省荆楚理工学院医学系护理专业毕业
2019年1月-2021年6月：温州医科大学继续教育学院医学系护理学专业毕业
工作简历
2018年9月至今：温州康宁医院从事护理工作</v>
          </cell>
          <cell r="AA191" t="str">
            <v>高等学校英语应用能力考试A级合格证书
普通话水平考试二级乙等证书
育婴师四级证书
全国计算机等级考试二级合格证书
中医护理系列培训结业证书
荣获温州医科大学2021届秋季成人高等学历教育优秀毕业生称号</v>
          </cell>
        </row>
        <row r="192">
          <cell r="A192" t="str">
            <v>刘静</v>
          </cell>
          <cell r="B192" t="str">
            <v>330324199801148182</v>
          </cell>
          <cell r="C192" t="str">
            <v>女</v>
          </cell>
          <cell r="D192" t="str">
            <v>15167802201</v>
          </cell>
          <cell r="E192" t="str">
            <v>共青团员</v>
          </cell>
          <cell r="F192" t="str">
            <v>未婚</v>
          </cell>
          <cell r="G192" t="str">
            <v>浙江省温州市永嘉县</v>
          </cell>
          <cell r="H192" t="str">
            <v>温州市永嘉县</v>
          </cell>
          <cell r="I192" t="str">
            <v>温州市永嘉县瓯北镇解南路9号</v>
          </cell>
          <cell r="J192" t="str">
            <v>其他</v>
          </cell>
          <cell r="K192" t="str">
            <v>往届生</v>
          </cell>
          <cell r="L192" t="str">
            <v>大专</v>
          </cell>
          <cell r="M192" t="str">
            <v>无学位</v>
          </cell>
          <cell r="N192" t="str">
            <v>衢州职业技术学院</v>
          </cell>
          <cell r="O192" t="str">
            <v>助产</v>
          </cell>
          <cell r="P192" t="str">
            <v>普通全日制</v>
          </cell>
          <cell r="Q192" t="str">
            <v>2019年06月</v>
          </cell>
          <cell r="R192" t="str">
            <v>128771201906000508</v>
          </cell>
          <cell r="S192" t="str">
            <v>无</v>
          </cell>
          <cell r="T192" t="str">
            <v>三级</v>
          </cell>
          <cell r="U192" t="str">
            <v>一级</v>
          </cell>
          <cell r="V192" t="str">
            <v>无</v>
          </cell>
          <cell r="W192" t="str">
            <v>有</v>
          </cell>
          <cell r="X192" t="str">
            <v>护士执业资格证书</v>
          </cell>
          <cell r="Y192" t="str">
            <v>201933010558</v>
          </cell>
          <cell r="Z192" t="str">
            <v>2016年9月入学于衢州职业技术学院医学系助产专业
2018年07月至2019年04月在温州市人民医院实习 
2019年7月至2020年4月在温州市中心医院从事护理工作
2020年9月至2021年5月在温州老年病医院从事护士工作
2021年8月-至今在温州东华医院从事文员工作。</v>
          </cell>
          <cell r="AA192" t="str">
            <v>衢州职业技术学院2016~2017学年第二学期三等奖学金
衢州职业技术学院2017~2018学年第一学期工作积极分子
衢州职业技术学院2016~2017学年第二学期三好学生
衢州市柯城区人民医院医院优秀志愿者</v>
          </cell>
        </row>
        <row r="193">
          <cell r="A193" t="str">
            <v>瞿琳琳</v>
          </cell>
          <cell r="B193" t="str">
            <v>330324199403114323</v>
          </cell>
          <cell r="C193" t="str">
            <v>女</v>
          </cell>
          <cell r="D193" t="str">
            <v>15167467010</v>
          </cell>
          <cell r="E193" t="str">
            <v>群众</v>
          </cell>
          <cell r="F193" t="str">
            <v>未婚</v>
          </cell>
          <cell r="G193" t="str">
            <v>温州市永嘉县</v>
          </cell>
          <cell r="H193" t="str">
            <v>永嘉县</v>
          </cell>
          <cell r="I193" t="str">
            <v>永嘉县岩头镇下烘头村</v>
          </cell>
          <cell r="J193" t="str">
            <v>其他</v>
          </cell>
          <cell r="K193" t="str">
            <v>往届生</v>
          </cell>
          <cell r="L193" t="str">
            <v>大专</v>
          </cell>
          <cell r="M193" t="str">
            <v>无学位</v>
          </cell>
          <cell r="N193" t="str">
            <v>湖北职业技术学院</v>
          </cell>
          <cell r="O193" t="str">
            <v>护理</v>
          </cell>
          <cell r="P193" t="str">
            <v>普通全日制</v>
          </cell>
          <cell r="Q193" t="str">
            <v>2015年6月</v>
          </cell>
          <cell r="R193" t="str">
            <v>120511201506002287</v>
          </cell>
          <cell r="S193" t="str">
            <v>无</v>
          </cell>
          <cell r="T193" t="str">
            <v>英语四级</v>
          </cell>
          <cell r="U193" t="str">
            <v>计算机二级</v>
          </cell>
          <cell r="V193" t="str">
            <v>护师</v>
          </cell>
          <cell r="W193" t="str">
            <v>有</v>
          </cell>
          <cell r="X193" t="str">
            <v>护士执业证书</v>
          </cell>
          <cell r="Y193" t="str">
            <v>201633002073</v>
          </cell>
          <cell r="Z193" t="str">
            <v>2012年9月：湖北职业技术学院护理系护理专业
2015年8月-2018年3月：永嘉中医院从事工作
2018年3月-至今：温州老年病医院从事工作</v>
          </cell>
          <cell r="AA193" t="str">
            <v/>
          </cell>
        </row>
        <row r="194">
          <cell r="A194" t="str">
            <v>陈晓静</v>
          </cell>
          <cell r="B194" t="str">
            <v>330324199707176144</v>
          </cell>
          <cell r="C194" t="str">
            <v>女</v>
          </cell>
          <cell r="D194" t="str">
            <v>17362830817</v>
          </cell>
          <cell r="E194" t="str">
            <v>共青团员</v>
          </cell>
          <cell r="F194" t="str">
            <v>未婚</v>
          </cell>
          <cell r="G194" t="str">
            <v>浙江省温州市永嘉县</v>
          </cell>
          <cell r="H194" t="str">
            <v>浙江温州</v>
          </cell>
          <cell r="I194" t="str">
            <v>浙江省温州市永嘉县</v>
          </cell>
          <cell r="J194" t="str">
            <v>其他</v>
          </cell>
          <cell r="K194" t="str">
            <v>往届生</v>
          </cell>
          <cell r="L194" t="str">
            <v>本科</v>
          </cell>
          <cell r="M194" t="str">
            <v>无学位</v>
          </cell>
          <cell r="N194" t="str">
            <v>黄冈职业技术学院</v>
          </cell>
          <cell r="O194" t="str">
            <v>护理</v>
          </cell>
          <cell r="P194" t="str">
            <v>普通全日制</v>
          </cell>
          <cell r="Q194" t="str">
            <v>2019年7月</v>
          </cell>
          <cell r="R194" t="str">
            <v>109551201906881784</v>
          </cell>
          <cell r="S194" t="str">
            <v>1107542020500176</v>
          </cell>
          <cell r="T194" t="str">
            <v>无</v>
          </cell>
          <cell r="U194" t="str">
            <v>一级</v>
          </cell>
          <cell r="V194" t="str">
            <v>无</v>
          </cell>
          <cell r="W194" t="str">
            <v>有</v>
          </cell>
          <cell r="X194" t="str">
            <v>初级护士</v>
          </cell>
          <cell r="Y194" t="str">
            <v>2019142090120791</v>
          </cell>
          <cell r="Z194" t="str">
            <v>2016年9--2019.6在黄冈职业技术学院护理系护理专业
主修专业：护理基础学，护理内科学，护理外科学，护理儿科学，病理学，药理学
2016年—2019年报考三峡大学自考本科，现在读。
2018年6--2019.2
在上塘镇人民医院当一名实习护士。
2019年6—2021年6
在温州口腔诊所，当一名责任护士
2021年10--在东欧卫生服务中心当一名预检分检护士
</v>
          </cell>
          <cell r="AA194" t="str">
            <v>2016年7月取得“优秀学生”证书。
2016年8月取得“学位英语和普通话”证书。
2017年7月取得“计算机一级"证书.
2018年在实习过程中熟练各项护理操作和使用office办公软件。
2019，在口腔诊所中学会了基础的护理操作和病人进行沟通的能力。
2021年，在东欧卫生服务中心学会新冠疫情的防控操作和接种疫苗的技术</v>
          </cell>
        </row>
        <row r="195">
          <cell r="A195" t="str">
            <v>李莹莹</v>
          </cell>
          <cell r="B195" t="str">
            <v>330324199302030040</v>
          </cell>
          <cell r="C195" t="str">
            <v>女</v>
          </cell>
          <cell r="D195" t="str">
            <v>13868622376</v>
          </cell>
          <cell r="E195" t="str">
            <v>共青团员</v>
          </cell>
          <cell r="F195" t="str">
            <v>已婚</v>
          </cell>
          <cell r="G195" t="str">
            <v>浙江省温州市永嘉县</v>
          </cell>
          <cell r="H195" t="str">
            <v>永嘉县</v>
          </cell>
          <cell r="I195" t="str">
            <v>永嘉县南城街道朝阳嘉园2栋3单元</v>
          </cell>
          <cell r="J195" t="str">
            <v>其他</v>
          </cell>
          <cell r="K195" t="str">
            <v>往届生</v>
          </cell>
          <cell r="L195" t="str">
            <v>大专</v>
          </cell>
          <cell r="M195" t="str">
            <v>无学位</v>
          </cell>
          <cell r="N195" t="str">
            <v>长沙民政职业技术学院</v>
          </cell>
          <cell r="O195" t="str">
            <v>护理</v>
          </cell>
          <cell r="P195" t="str">
            <v>普通全日制</v>
          </cell>
          <cell r="Q195" t="str">
            <v>2014年6月</v>
          </cell>
          <cell r="R195" t="str">
            <v>108271201406140482</v>
          </cell>
          <cell r="S195" t="str">
            <v>无</v>
          </cell>
          <cell r="T195" t="str">
            <v>英语3级</v>
          </cell>
          <cell r="U195" t="str">
            <v>计算机1级</v>
          </cell>
          <cell r="V195" t="str">
            <v>无</v>
          </cell>
          <cell r="W195" t="str">
            <v>有</v>
          </cell>
          <cell r="X195" t="str">
            <v>护师执业证书</v>
          </cell>
          <cell r="Y195" t="str">
            <v>201433012667</v>
          </cell>
          <cell r="Z195" t="str">
            <v>2014年6月；长沙民政执业技术学院医学院护理专业。
2014年6月-2015年5月：解放军118医院，护士岗位。
2015年5月-2017年3月：温州市体检中心，护士岗位。
2017年3月-至今：天河街道社区卫生服务中心，护士岗位。</v>
          </cell>
          <cell r="AA195" t="str">
            <v>无</v>
          </cell>
        </row>
        <row r="196">
          <cell r="A196" t="str">
            <v>卢池佩</v>
          </cell>
          <cell r="B196" t="str">
            <v>330324199805134327</v>
          </cell>
          <cell r="C196" t="str">
            <v>女</v>
          </cell>
          <cell r="D196" t="str">
            <v>13777718626</v>
          </cell>
          <cell r="E196" t="str">
            <v>共青团员</v>
          </cell>
          <cell r="F196" t="str">
            <v>未婚</v>
          </cell>
          <cell r="G196" t="str">
            <v>浙江永嘉县</v>
          </cell>
          <cell r="H196" t="str">
            <v>浙江永嘉县</v>
          </cell>
          <cell r="I196" t="str">
            <v>浙江省温州市瓯北镇五中花园2幢103</v>
          </cell>
          <cell r="J196" t="str">
            <v>其他</v>
          </cell>
          <cell r="K196" t="str">
            <v>应届生</v>
          </cell>
          <cell r="L196" t="str">
            <v>大专</v>
          </cell>
          <cell r="M196" t="str">
            <v>无学位</v>
          </cell>
          <cell r="N196" t="str">
            <v>湖北仙桃职业学院</v>
          </cell>
          <cell r="O196" t="str">
            <v>护理</v>
          </cell>
          <cell r="P196" t="str">
            <v>普通全日制</v>
          </cell>
          <cell r="Q196" t="str">
            <v>2021年6月</v>
          </cell>
          <cell r="R196" t="str">
            <v>无</v>
          </cell>
          <cell r="S196" t="str">
            <v>无</v>
          </cell>
          <cell r="T196" t="str">
            <v>无</v>
          </cell>
          <cell r="U196" t="str">
            <v>无</v>
          </cell>
          <cell r="V196" t="str">
            <v>初级护士</v>
          </cell>
          <cell r="W196" t="str">
            <v>有</v>
          </cell>
          <cell r="X196" t="str">
            <v>护士执业资格证</v>
          </cell>
          <cell r="Y196" t="str">
            <v>201833005421</v>
          </cell>
          <cell r="Z196" t="str">
            <v>2014年9月温州护士学校 护理专业 中专
2018年9月湖北仙桃职业学院 护理专业 大专
2016年7月-2017年3月 温州市瓯海第三人民医院（实习）
2019年7月-2021年3月 共青城市人民医院（实习）
2021年3月-至今     至联口腔诊所从事护理工作</v>
          </cell>
          <cell r="AA196" t="str">
            <v>在校期间 担任团支书
取得护士资格证与普通话二乙等级</v>
          </cell>
        </row>
        <row r="197">
          <cell r="A197" t="str">
            <v>李梦霜</v>
          </cell>
          <cell r="B197" t="str">
            <v>330324200112084342</v>
          </cell>
          <cell r="C197" t="str">
            <v>女</v>
          </cell>
          <cell r="D197" t="str">
            <v>18658382292</v>
          </cell>
          <cell r="E197" t="str">
            <v>共青团员</v>
          </cell>
          <cell r="F197" t="str">
            <v>未婚</v>
          </cell>
          <cell r="G197" t="str">
            <v>浙江省温州市永嘉县</v>
          </cell>
          <cell r="H197" t="str">
            <v>浙江省温州市永嘉县</v>
          </cell>
          <cell r="I197" t="str">
            <v>浙江省温州市永嘉县岩头镇方岙村驸马街48号</v>
          </cell>
          <cell r="J197" t="str">
            <v>在校学生</v>
          </cell>
          <cell r="K197" t="str">
            <v>应届生</v>
          </cell>
          <cell r="L197" t="str">
            <v>大专</v>
          </cell>
          <cell r="M197" t="str">
            <v>无学位</v>
          </cell>
          <cell r="N197" t="str">
            <v>湖北中医药高等专科学校</v>
          </cell>
          <cell r="O197" t="str">
            <v>护理学</v>
          </cell>
          <cell r="P197" t="str">
            <v>普通全日制</v>
          </cell>
          <cell r="Q197" t="str">
            <v>2022年6月</v>
          </cell>
          <cell r="R197" t="str">
            <v>无</v>
          </cell>
          <cell r="S197" t="str">
            <v>无</v>
          </cell>
          <cell r="T197" t="str">
            <v>无</v>
          </cell>
          <cell r="U197" t="str">
            <v>一级</v>
          </cell>
          <cell r="V197" t="str">
            <v>无</v>
          </cell>
          <cell r="W197" t="str">
            <v>无</v>
          </cell>
          <cell r="X197" t="str">
            <v>无</v>
          </cell>
          <cell r="Y197" t="str">
            <v>无</v>
          </cell>
          <cell r="Z197" t="str">
            <v>2019年9月:湖北中医药高等专科学校护理系护理学专业。</v>
          </cell>
          <cell r="AA197" t="str">
            <v/>
          </cell>
        </row>
        <row r="198">
          <cell r="A198" t="str">
            <v>章贺惠</v>
          </cell>
          <cell r="B198" t="str">
            <v>330324199511098404</v>
          </cell>
          <cell r="C198" t="str">
            <v>女</v>
          </cell>
          <cell r="D198" t="str">
            <v>15958790693</v>
          </cell>
          <cell r="E198" t="str">
            <v>共青团员</v>
          </cell>
          <cell r="F198" t="str">
            <v>未婚</v>
          </cell>
          <cell r="G198" t="str">
            <v>浙江省温州市永嘉县</v>
          </cell>
          <cell r="H198" t="str">
            <v>永嘉</v>
          </cell>
          <cell r="I198" t="str">
            <v>浙江省温州市永嘉县巽宅镇石染村</v>
          </cell>
          <cell r="J198" t="str">
            <v>其他</v>
          </cell>
          <cell r="K198" t="str">
            <v>往届生</v>
          </cell>
          <cell r="L198" t="str">
            <v>大专</v>
          </cell>
          <cell r="M198" t="str">
            <v>无学位</v>
          </cell>
          <cell r="N198" t="str">
            <v>山东现代学院</v>
          </cell>
          <cell r="O198" t="str">
            <v>护理</v>
          </cell>
          <cell r="P198" t="str">
            <v>普通全日制</v>
          </cell>
          <cell r="Q198" t="str">
            <v>2019年7月</v>
          </cell>
          <cell r="R198" t="str">
            <v>133221201906000585</v>
          </cell>
          <cell r="S198" t="str">
            <v>无</v>
          </cell>
          <cell r="T198" t="str">
            <v>无</v>
          </cell>
          <cell r="U198" t="str">
            <v>无</v>
          </cell>
          <cell r="V198" t="str">
            <v>无</v>
          </cell>
          <cell r="W198" t="str">
            <v>有</v>
          </cell>
          <cell r="X198" t="str">
            <v>卫生专业技术资格</v>
          </cell>
          <cell r="Y198" t="str">
            <v>30120190537010090903</v>
          </cell>
          <cell r="Z198" t="str">
            <v>2016年7月：山东现代学院护理系护理专业；
2018年7月——2019年3月：温州市中西医结合医院从事实习工作。
2019年7月----2020年3月：温州鹿城口腔医院从是口腔护士工作。
2021年1月一到今：温州怡宁老年医院从是临床护理工作。</v>
          </cell>
          <cell r="AA198" t="str">
            <v>育婴师四级</v>
          </cell>
        </row>
        <row r="199">
          <cell r="A199" t="str">
            <v>许常可</v>
          </cell>
          <cell r="B199" t="str">
            <v>330324199805290426</v>
          </cell>
          <cell r="C199" t="str">
            <v>女</v>
          </cell>
          <cell r="D199" t="str">
            <v>13868869283</v>
          </cell>
          <cell r="E199" t="str">
            <v>共青团员</v>
          </cell>
          <cell r="F199" t="str">
            <v>未婚</v>
          </cell>
          <cell r="G199" t="str">
            <v>浙江省温州市永嘉县</v>
          </cell>
          <cell r="H199" t="str">
            <v>浙江省温州市永嘉县</v>
          </cell>
          <cell r="I199" t="str">
            <v>浙江省温州市永嘉县瓯北镇五星村张堡东路金贸景园5幢A单元401室</v>
          </cell>
          <cell r="J199" t="str">
            <v>其他</v>
          </cell>
          <cell r="K199" t="str">
            <v>往届生</v>
          </cell>
          <cell r="L199" t="str">
            <v>大专</v>
          </cell>
          <cell r="M199" t="str">
            <v>无学位</v>
          </cell>
          <cell r="N199" t="str">
            <v>丽水学院</v>
          </cell>
          <cell r="O199" t="str">
            <v>护理学</v>
          </cell>
          <cell r="P199" t="str">
            <v>普通全日制</v>
          </cell>
          <cell r="Q199" t="str">
            <v>2019年6月</v>
          </cell>
          <cell r="R199" t="str">
            <v>103521201906000137</v>
          </cell>
          <cell r="S199" t="str">
            <v>无</v>
          </cell>
          <cell r="T199" t="str">
            <v>英语三级</v>
          </cell>
          <cell r="U199" t="str">
            <v>无</v>
          </cell>
          <cell r="V199" t="str">
            <v>护士</v>
          </cell>
          <cell r="W199" t="str">
            <v>有</v>
          </cell>
          <cell r="X199" t="str">
            <v>护士执业证书</v>
          </cell>
          <cell r="Y199" t="str">
            <v>201933010220</v>
          </cell>
          <cell r="Z199" t="str">
            <v>学习简历：2016年9月至2019年6月：丽水学院护理学专业。
工作简历：2019年7月至2021年7月：温州市中心医院从事护理工作。
</v>
          </cell>
          <cell r="AA199" t="str">
            <v>”三等奖学金“</v>
          </cell>
        </row>
        <row r="200">
          <cell r="A200" t="str">
            <v>李承品</v>
          </cell>
          <cell r="B200" t="str">
            <v>330324199408164338</v>
          </cell>
          <cell r="C200" t="str">
            <v>男</v>
          </cell>
          <cell r="D200" t="str">
            <v>18868252322</v>
          </cell>
          <cell r="E200" t="str">
            <v>共青团员</v>
          </cell>
          <cell r="F200" t="str">
            <v>未婚</v>
          </cell>
          <cell r="G200" t="str">
            <v>湖北省仙桃市仙桃职院</v>
          </cell>
          <cell r="H200" t="str">
            <v>浙江省温州市永嘉县岩头镇大坵田村</v>
          </cell>
          <cell r="I200" t="str">
            <v>浙江省温州市永嘉县岩头镇大坵田村</v>
          </cell>
          <cell r="J200" t="str">
            <v>其他</v>
          </cell>
          <cell r="K200" t="str">
            <v>往届生</v>
          </cell>
          <cell r="L200" t="str">
            <v>大专</v>
          </cell>
          <cell r="M200" t="str">
            <v>无学位</v>
          </cell>
          <cell r="N200" t="str">
            <v>湖北省仙桃职院</v>
          </cell>
          <cell r="O200" t="str">
            <v>护理</v>
          </cell>
          <cell r="P200" t="str">
            <v>普通全日制</v>
          </cell>
          <cell r="Q200" t="str">
            <v>2017年6月</v>
          </cell>
          <cell r="R200" t="str">
            <v>127401201706301072</v>
          </cell>
          <cell r="S200" t="str">
            <v>无</v>
          </cell>
          <cell r="T200" t="str">
            <v>无</v>
          </cell>
          <cell r="U200" t="str">
            <v>一级</v>
          </cell>
          <cell r="V200" t="str">
            <v>护士</v>
          </cell>
          <cell r="W200" t="str">
            <v>有</v>
          </cell>
          <cell r="X200" t="str">
            <v>护士执业资格证</v>
          </cell>
          <cell r="Y200" t="str">
            <v>201933000779</v>
          </cell>
          <cell r="Z200" t="str">
            <v>2014年9月-2017年5月：就读于湖北省仙桃职院
2017年8月1日-2018年7月30日:就职于永嘉县第二人民医院公共卫生科
2019年1月8日-至今:就职于温州市第七人民医院重症精神科</v>
          </cell>
          <cell r="AA200" t="str">
            <v>在校表现良好，荣获三好学生等好评。</v>
          </cell>
        </row>
        <row r="201">
          <cell r="A201" t="str">
            <v>周智秋</v>
          </cell>
          <cell r="B201" t="str">
            <v>330324199804215344</v>
          </cell>
          <cell r="C201" t="str">
            <v>女</v>
          </cell>
          <cell r="D201" t="str">
            <v>15705879297</v>
          </cell>
          <cell r="E201" t="str">
            <v>共青团员</v>
          </cell>
          <cell r="F201" t="str">
            <v>未婚</v>
          </cell>
          <cell r="G201" t="str">
            <v>浙江省温州市永嘉县鹤盛镇填样村</v>
          </cell>
          <cell r="H201" t="str">
            <v>浙江省温州市永嘉县鹤盛镇填样村</v>
          </cell>
          <cell r="I201" t="str">
            <v>浙江省温州市上塘镇李浦村样儿路后栋11号402室</v>
          </cell>
          <cell r="J201" t="str">
            <v>其他</v>
          </cell>
          <cell r="K201" t="str">
            <v>往届生</v>
          </cell>
          <cell r="L201" t="str">
            <v>大专</v>
          </cell>
          <cell r="M201" t="str">
            <v>无学位</v>
          </cell>
          <cell r="N201" t="str">
            <v>温州医科大学</v>
          </cell>
          <cell r="O201" t="str">
            <v>护理</v>
          </cell>
          <cell r="P201" t="str">
            <v>普通全日制</v>
          </cell>
          <cell r="Q201" t="str">
            <v>2020年6月</v>
          </cell>
          <cell r="R201" t="str">
            <v>103431202006000145</v>
          </cell>
          <cell r="S201" t="str">
            <v>无</v>
          </cell>
          <cell r="T201" t="str">
            <v>无</v>
          </cell>
          <cell r="U201" t="str">
            <v>二级</v>
          </cell>
          <cell r="V201" t="str">
            <v>无</v>
          </cell>
          <cell r="W201" t="str">
            <v>有</v>
          </cell>
          <cell r="X201" t="str">
            <v>护士资格证</v>
          </cell>
          <cell r="Y201" t="str">
            <v>2017133110150152</v>
          </cell>
          <cell r="Z201" t="str">
            <v>2017年九月至2020年6月温州医科大学护理学院护理专业毕业
2020年6月至11月待业
2020年11月至2022年4月1日在温州市中心医院从事护理工作</v>
          </cell>
          <cell r="AA201" t="str">
            <v>2019年护理学院院级三等奖学金
2018年获得白鸽青年志愿服务社急救队的服务之星</v>
          </cell>
        </row>
        <row r="202">
          <cell r="A202" t="str">
            <v>陈邵洁</v>
          </cell>
          <cell r="B202" t="str">
            <v>330324200011206822</v>
          </cell>
          <cell r="C202" t="str">
            <v>女</v>
          </cell>
          <cell r="D202" t="str">
            <v>13738787180</v>
          </cell>
          <cell r="E202" t="str">
            <v>共青团员</v>
          </cell>
          <cell r="F202" t="str">
            <v>未婚</v>
          </cell>
          <cell r="G202" t="str">
            <v>浙江省永嘉县</v>
          </cell>
          <cell r="H202" t="str">
            <v>永嘉县</v>
          </cell>
          <cell r="I202" t="str">
            <v>浙江省温州市永嘉县碧莲镇邵园新村24号</v>
          </cell>
          <cell r="J202" t="str">
            <v>在校学生</v>
          </cell>
          <cell r="K202" t="str">
            <v>应届生</v>
          </cell>
          <cell r="L202" t="str">
            <v>大专</v>
          </cell>
          <cell r="M202" t="str">
            <v>无学位</v>
          </cell>
          <cell r="N202" t="str">
            <v>上海济光职业技术学院</v>
          </cell>
          <cell r="O202" t="str">
            <v>护理</v>
          </cell>
          <cell r="P202" t="str">
            <v>普通全日制</v>
          </cell>
          <cell r="Q202" t="str">
            <v>2022年6月</v>
          </cell>
          <cell r="R202" t="str">
            <v>无</v>
          </cell>
          <cell r="S202" t="str">
            <v>无</v>
          </cell>
          <cell r="T202" t="str">
            <v>英语三级</v>
          </cell>
          <cell r="U202" t="str">
            <v>上海计算机一级；全国计算机一级</v>
          </cell>
          <cell r="V202" t="str">
            <v>无</v>
          </cell>
          <cell r="W202" t="str">
            <v>无</v>
          </cell>
          <cell r="X202" t="str">
            <v>无</v>
          </cell>
          <cell r="Y202" t="str">
            <v>无</v>
          </cell>
          <cell r="Z202" t="str">
            <v>2019年9月：上海技术职业技术学院护理专业</v>
          </cell>
          <cell r="AA202" t="str">
            <v/>
          </cell>
        </row>
        <row r="203">
          <cell r="A203" t="str">
            <v>潘佳敏</v>
          </cell>
          <cell r="B203" t="str">
            <v>330324199811247264</v>
          </cell>
          <cell r="C203" t="str">
            <v>女</v>
          </cell>
          <cell r="D203" t="str">
            <v>15257763811</v>
          </cell>
          <cell r="E203" t="str">
            <v>共青团员</v>
          </cell>
          <cell r="F203" t="str">
            <v>未婚</v>
          </cell>
          <cell r="G203" t="str">
            <v>温州市永嘉县</v>
          </cell>
          <cell r="H203" t="str">
            <v>温州市永嘉县</v>
          </cell>
          <cell r="I203" t="str">
            <v>浙江省温州市永嘉县桥下镇西村达道路27号</v>
          </cell>
          <cell r="J203" t="str">
            <v>其他</v>
          </cell>
          <cell r="K203" t="str">
            <v>往届生</v>
          </cell>
          <cell r="L203" t="str">
            <v>大专</v>
          </cell>
          <cell r="M203" t="str">
            <v>无学位</v>
          </cell>
          <cell r="N203" t="str">
            <v>江西科技学院</v>
          </cell>
          <cell r="O203" t="str">
            <v>助产</v>
          </cell>
          <cell r="P203" t="str">
            <v>普通全日制</v>
          </cell>
          <cell r="Q203" t="str">
            <v>2020年7月</v>
          </cell>
          <cell r="R203" t="str">
            <v>108461202006003506</v>
          </cell>
          <cell r="S203" t="str">
            <v>无</v>
          </cell>
          <cell r="T203" t="str">
            <v>英语四级419分</v>
          </cell>
          <cell r="U203" t="str">
            <v>无</v>
          </cell>
          <cell r="V203" t="str">
            <v>护士</v>
          </cell>
          <cell r="W203" t="str">
            <v>有</v>
          </cell>
          <cell r="X203" t="str">
            <v>护士</v>
          </cell>
          <cell r="Y203" t="str">
            <v>202133006471</v>
          </cell>
          <cell r="Z203" t="str">
            <v>2017年9月：江西科技学院医学院助产专业；
2019年4月—6月：杭州市第一人民医院从事实习生工作
2919年6月—12：杭州市妇产科医院从事实习生工作
2020年6月--2022年5月 和平国际医院工作</v>
          </cell>
          <cell r="AA203" t="str">
            <v>助产技能操作二等奖、2018年晨曦杯校辩论赛一等奖、杭州市妇产科医院实习&amp;#12131;说课大赛三等奖</v>
          </cell>
        </row>
        <row r="204">
          <cell r="A204" t="str">
            <v>王万春</v>
          </cell>
          <cell r="B204" t="str">
            <v>330324200109016664</v>
          </cell>
          <cell r="C204" t="str">
            <v>女</v>
          </cell>
          <cell r="D204" t="str">
            <v>18258605506</v>
          </cell>
          <cell r="E204" t="str">
            <v>共青团员</v>
          </cell>
          <cell r="F204" t="str">
            <v>未婚</v>
          </cell>
          <cell r="G204" t="str">
            <v>温州市永嘉县</v>
          </cell>
          <cell r="H204" t="str">
            <v>温州市永嘉县</v>
          </cell>
          <cell r="I204" t="str">
            <v>温州市永嘉县桥下镇东山根14-20号502</v>
          </cell>
          <cell r="J204" t="str">
            <v>在校学生</v>
          </cell>
          <cell r="K204" t="str">
            <v>应届生</v>
          </cell>
          <cell r="L204" t="str">
            <v>大专</v>
          </cell>
          <cell r="M204" t="str">
            <v>无学位</v>
          </cell>
          <cell r="N204" t="str">
            <v>台州职业技术学院</v>
          </cell>
          <cell r="O204" t="str">
            <v>护理</v>
          </cell>
          <cell r="P204" t="str">
            <v>普通全日制</v>
          </cell>
          <cell r="Q204" t="str">
            <v>2022年6月</v>
          </cell>
          <cell r="R204" t="str">
            <v>无</v>
          </cell>
          <cell r="S204" t="str">
            <v>无</v>
          </cell>
          <cell r="T204" t="str">
            <v>三级</v>
          </cell>
          <cell r="U204" t="str">
            <v>一级</v>
          </cell>
          <cell r="V204" t="str">
            <v>无</v>
          </cell>
          <cell r="W204" t="str">
            <v>无</v>
          </cell>
          <cell r="X204" t="str">
            <v>无</v>
          </cell>
          <cell r="Y204" t="str">
            <v>无</v>
          </cell>
          <cell r="Z204" t="str">
            <v>2019年9月~2022年6月：台州职业技术学院（大学）医学与制药工程学院（系）护理学（专业）。
</v>
          </cell>
          <cell r="AA204" t="str">
            <v/>
          </cell>
        </row>
        <row r="205">
          <cell r="A205" t="str">
            <v>郑洁</v>
          </cell>
          <cell r="B205" t="str">
            <v>330324200003086840</v>
          </cell>
          <cell r="C205" t="str">
            <v>女</v>
          </cell>
          <cell r="D205" t="str">
            <v>19857858272</v>
          </cell>
          <cell r="E205" t="str">
            <v>中共党员</v>
          </cell>
          <cell r="F205" t="str">
            <v>未婚</v>
          </cell>
          <cell r="G205" t="str">
            <v>浙江省温州市永嘉县</v>
          </cell>
          <cell r="H205" t="str">
            <v>浙江省温州市永嘉县</v>
          </cell>
          <cell r="I205" t="str">
            <v>浙江省温州市永嘉县大若岩镇大东村五云东街29号</v>
          </cell>
          <cell r="J205" t="str">
            <v>其他</v>
          </cell>
          <cell r="K205" t="str">
            <v>往届生</v>
          </cell>
          <cell r="L205" t="str">
            <v>大专</v>
          </cell>
          <cell r="M205" t="str">
            <v>无学位</v>
          </cell>
          <cell r="N205" t="str">
            <v>宁波职业技术学院</v>
          </cell>
          <cell r="O205" t="str">
            <v>护理专业</v>
          </cell>
          <cell r="P205" t="str">
            <v>普通全日制</v>
          </cell>
          <cell r="Q205" t="str">
            <v>2021年06月</v>
          </cell>
          <cell r="R205" t="str">
            <v>137421202106000478</v>
          </cell>
          <cell r="S205" t="str">
            <v>无</v>
          </cell>
          <cell r="T205" t="str">
            <v>无</v>
          </cell>
          <cell r="U205" t="str">
            <v>无</v>
          </cell>
          <cell r="V205" t="str">
            <v>护士</v>
          </cell>
          <cell r="W205" t="str">
            <v>有</v>
          </cell>
          <cell r="X205" t="str">
            <v>护士资格证</v>
          </cell>
          <cell r="Y205" t="str">
            <v>202133012547</v>
          </cell>
          <cell r="Z205" t="str">
            <v>2018年09月宁波卫生职业技术学院护理系护理专业
2021年07月--至今 宁波市江北区儿童医院从事护理工作</v>
          </cell>
          <cell r="AA205" t="str">
            <v>2019年12月宁波卫生职业技术学院获得浙江省政府奖学金
2019年11月宁波卫生职业技术学院获得校一等奖学金
2019年11月宁波卫生职业技术学院获得优秀学生干部
2020年12月宁波卫生职业技术学院获得浙江省政府奖学金
2020年11月宁波卫生职业技术学院获得优秀学生干部
健康管理师证
高级育婴师</v>
          </cell>
        </row>
        <row r="206">
          <cell r="A206" t="str">
            <v>季杉杉</v>
          </cell>
          <cell r="B206" t="str">
            <v>330324199702232282</v>
          </cell>
          <cell r="C206" t="str">
            <v>女</v>
          </cell>
          <cell r="D206" t="str">
            <v>13968953763</v>
          </cell>
          <cell r="E206" t="str">
            <v>共青团员</v>
          </cell>
          <cell r="F206" t="str">
            <v>未婚</v>
          </cell>
          <cell r="G206" t="str">
            <v>浙江省温州市永嘉县</v>
          </cell>
          <cell r="H206" t="str">
            <v>浙江省温州市永嘉县</v>
          </cell>
          <cell r="I206" t="str">
            <v>浙江省温州市永嘉县桥下镇殿后村钱南路8号</v>
          </cell>
          <cell r="J206" t="str">
            <v>其他</v>
          </cell>
          <cell r="K206" t="str">
            <v>往届生</v>
          </cell>
          <cell r="L206" t="str">
            <v>大专</v>
          </cell>
          <cell r="M206" t="str">
            <v>无学位</v>
          </cell>
          <cell r="N206" t="str">
            <v>衢州职业技术学院</v>
          </cell>
          <cell r="O206" t="str">
            <v>助产</v>
          </cell>
          <cell r="P206" t="str">
            <v>普通全日制</v>
          </cell>
          <cell r="Q206" t="str">
            <v>2019.6</v>
          </cell>
          <cell r="R206" t="str">
            <v>128771201906000506</v>
          </cell>
          <cell r="S206" t="str">
            <v>无</v>
          </cell>
          <cell r="T206" t="str">
            <v>三级</v>
          </cell>
          <cell r="U206" t="str">
            <v>二级</v>
          </cell>
          <cell r="V206" t="str">
            <v>无</v>
          </cell>
          <cell r="W206" t="str">
            <v>无</v>
          </cell>
          <cell r="X206" t="str">
            <v>无</v>
          </cell>
          <cell r="Y206" t="str">
            <v>无</v>
          </cell>
          <cell r="Z206" t="str">
            <v>2016.9-2019.6  衢州职业技术学院医学院助产
2019.6-2019.9温州市人民医院
2019.10-2022.4  温州三垟强制隔离戒毒所
2022.5-至今 瓯海第三人民医院</v>
          </cell>
          <cell r="AA206" t="str">
            <v>取得国家级三级心理咨询师证书
校三好学生
校奖学金
校优秀毕业生
校优秀团员
大合唱银奖
征文比赛二等奖
</v>
          </cell>
        </row>
        <row r="207">
          <cell r="A207" t="str">
            <v>刘静</v>
          </cell>
          <cell r="B207" t="str">
            <v>330324199601258168</v>
          </cell>
          <cell r="C207" t="str">
            <v>女</v>
          </cell>
          <cell r="D207" t="str">
            <v>15068406399</v>
          </cell>
          <cell r="E207" t="str">
            <v>共青团员</v>
          </cell>
          <cell r="F207" t="str">
            <v>未婚</v>
          </cell>
          <cell r="G207" t="str">
            <v>浙江省永嘉县</v>
          </cell>
          <cell r="H207" t="str">
            <v>浙江省永嘉县</v>
          </cell>
          <cell r="I207" t="str">
            <v>浙江省永嘉县瓯北镇金桂花组团3*104</v>
          </cell>
          <cell r="J207" t="str">
            <v>其他</v>
          </cell>
          <cell r="K207" t="str">
            <v>往届生</v>
          </cell>
          <cell r="L207" t="str">
            <v>大专</v>
          </cell>
          <cell r="M207" t="str">
            <v>无学位</v>
          </cell>
          <cell r="N207" t="str">
            <v>安徽省铜陵市铜陵职业技术学院</v>
          </cell>
          <cell r="O207" t="str">
            <v>护理</v>
          </cell>
          <cell r="P207" t="str">
            <v>普通全日制</v>
          </cell>
          <cell r="Q207" t="str">
            <v>2016年6月</v>
          </cell>
          <cell r="R207" t="str">
            <v>1221712016003325</v>
          </cell>
          <cell r="S207" t="str">
            <v>无</v>
          </cell>
          <cell r="T207" t="str">
            <v>无</v>
          </cell>
          <cell r="U207" t="str">
            <v>一级</v>
          </cell>
          <cell r="V207" t="str">
            <v>护师</v>
          </cell>
          <cell r="W207" t="str">
            <v>有</v>
          </cell>
          <cell r="X207" t="str">
            <v>护士</v>
          </cell>
          <cell r="Y207" t="str">
            <v>201633015606</v>
          </cell>
          <cell r="Z207" t="str">
            <v>2013年9月:铜陵职业技术学院护理系护理专业
2015年6月至2016年3月于三级甲等医院安徽省铜陵市第一人民医院实习
2017年8月—2020年2月永嘉县中医院从事护理工作</v>
          </cell>
          <cell r="AA207" t="str">
            <v>四级公共营养师证书
普通话二级乙等证书</v>
          </cell>
        </row>
        <row r="208">
          <cell r="A208" t="str">
            <v>金婷婷</v>
          </cell>
          <cell r="B208" t="str">
            <v>330324199305240043</v>
          </cell>
          <cell r="C208" t="str">
            <v>女</v>
          </cell>
          <cell r="D208" t="str">
            <v>13588919161</v>
          </cell>
          <cell r="E208" t="str">
            <v>共青团员</v>
          </cell>
          <cell r="F208" t="str">
            <v>已婚</v>
          </cell>
          <cell r="G208" t="str">
            <v>永嘉</v>
          </cell>
          <cell r="H208" t="str">
            <v>永嘉</v>
          </cell>
          <cell r="I208" t="str">
            <v>新世纪公寓C幢301</v>
          </cell>
          <cell r="J208" t="str">
            <v>其他</v>
          </cell>
          <cell r="K208" t="str">
            <v>往届生</v>
          </cell>
          <cell r="L208" t="str">
            <v>大专</v>
          </cell>
          <cell r="M208" t="str">
            <v>无学位</v>
          </cell>
          <cell r="N208" t="str">
            <v>宁波卫生职业技术学院</v>
          </cell>
          <cell r="O208" t="str">
            <v>助产</v>
          </cell>
          <cell r="P208" t="str">
            <v>普通全日制</v>
          </cell>
          <cell r="Q208" t="str">
            <v>2015年06月</v>
          </cell>
          <cell r="R208" t="str">
            <v>137421201506001833</v>
          </cell>
          <cell r="S208" t="str">
            <v>无</v>
          </cell>
          <cell r="T208" t="str">
            <v>三级已过四级未过</v>
          </cell>
          <cell r="U208" t="str">
            <v>一级</v>
          </cell>
          <cell r="V208" t="str">
            <v>无</v>
          </cell>
          <cell r="W208" t="str">
            <v>有</v>
          </cell>
          <cell r="X208" t="str">
            <v>初级</v>
          </cell>
          <cell r="Y208" t="str">
            <v>201533011039</v>
          </cell>
          <cell r="Z208" t="str">
            <v>2012年9月--2015年6月在宁波卫生职业技术学院学习
2014年3月--2015年3月在宁波明州医院实习，结束实习后留院工作至2016年12月</v>
          </cell>
          <cell r="AA208" t="str">
            <v/>
          </cell>
        </row>
        <row r="209">
          <cell r="A209" t="str">
            <v>杨慧敏</v>
          </cell>
          <cell r="B209" t="str">
            <v>330324199809210024</v>
          </cell>
          <cell r="C209" t="str">
            <v>女</v>
          </cell>
          <cell r="D209" t="str">
            <v>13336992281</v>
          </cell>
          <cell r="E209" t="str">
            <v>共青团员</v>
          </cell>
          <cell r="F209" t="str">
            <v>未婚</v>
          </cell>
          <cell r="G209" t="str">
            <v>浙江省温州市永嘉县</v>
          </cell>
          <cell r="H209" t="str">
            <v>永嘉县</v>
          </cell>
          <cell r="I209" t="str">
            <v>浙江省温州市永嘉县上塘镇中塘前二村324-326号201</v>
          </cell>
          <cell r="J209" t="str">
            <v>其他</v>
          </cell>
          <cell r="K209" t="str">
            <v>应届生</v>
          </cell>
          <cell r="L209" t="str">
            <v>大专</v>
          </cell>
          <cell r="M209" t="str">
            <v>无学位</v>
          </cell>
          <cell r="N209" t="str">
            <v>随州职业技术学院</v>
          </cell>
          <cell r="O209" t="str">
            <v>护理</v>
          </cell>
          <cell r="P209" t="str">
            <v>普通全日制</v>
          </cell>
          <cell r="Q209" t="str">
            <v>2021年6月</v>
          </cell>
          <cell r="R209" t="str">
            <v>129801202106001932</v>
          </cell>
          <cell r="S209" t="str">
            <v>无</v>
          </cell>
          <cell r="T209" t="str">
            <v>无</v>
          </cell>
          <cell r="U209" t="str">
            <v>无</v>
          </cell>
          <cell r="V209" t="str">
            <v>护士</v>
          </cell>
          <cell r="W209" t="str">
            <v>有</v>
          </cell>
          <cell r="X209" t="str">
            <v>护士资格证</v>
          </cell>
          <cell r="Y209" t="str">
            <v>201833005778</v>
          </cell>
          <cell r="Z209" t="str">
            <v>2018年9月至2020年6月:随州职业技术学院护理专业
2020年6月至2021年10月温州京立医院从事护理工作
2021年10月至2022年2月温州老年病医院从事护理工作
2022年4月至今温州东华医院从事护理工作</v>
          </cell>
          <cell r="AA209" t="str">
            <v>无</v>
          </cell>
        </row>
        <row r="210">
          <cell r="A210" t="str">
            <v>胡乐意</v>
          </cell>
          <cell r="B210" t="str">
            <v>330324199903087106</v>
          </cell>
          <cell r="C210" t="str">
            <v>女</v>
          </cell>
          <cell r="D210" t="str">
            <v>13758441490</v>
          </cell>
          <cell r="E210" t="str">
            <v>共青团员</v>
          </cell>
          <cell r="F210" t="str">
            <v>未婚</v>
          </cell>
          <cell r="G210" t="str">
            <v>浙江省温州市永嘉县</v>
          </cell>
          <cell r="H210" t="str">
            <v>浙江省温州市永嘉县</v>
          </cell>
          <cell r="I210" t="str">
            <v>浙江省温州市永嘉县</v>
          </cell>
          <cell r="J210" t="str">
            <v>政府事业单位在职在编人员</v>
          </cell>
          <cell r="K210" t="str">
            <v>往届生</v>
          </cell>
          <cell r="L210" t="str">
            <v>大专</v>
          </cell>
          <cell r="M210" t="str">
            <v>无学位</v>
          </cell>
          <cell r="N210" t="str">
            <v>宁波卫生职业技术学院</v>
          </cell>
          <cell r="O210" t="str">
            <v>护理</v>
          </cell>
          <cell r="P210" t="str">
            <v>普通全日制</v>
          </cell>
          <cell r="Q210" t="str">
            <v>2020年06月</v>
          </cell>
          <cell r="R210" t="str">
            <v>13742120200600488</v>
          </cell>
          <cell r="S210" t="str">
            <v>无</v>
          </cell>
          <cell r="T210" t="str">
            <v>无</v>
          </cell>
          <cell r="U210" t="str">
            <v>一级</v>
          </cell>
          <cell r="V210" t="str">
            <v>护士</v>
          </cell>
          <cell r="W210" t="str">
            <v>有</v>
          </cell>
          <cell r="X210" t="str">
            <v>护士</v>
          </cell>
          <cell r="Y210" t="str">
            <v>202133004718</v>
          </cell>
          <cell r="Z210" t="str">
            <v>学习：
2017年09月-2020年06月：宁波卫生职业技术学院护理专业
工作：
2020年07月至今：青田县中医医院护理工作</v>
          </cell>
          <cell r="AA210" t="str">
            <v>无</v>
          </cell>
        </row>
        <row r="211">
          <cell r="A211" t="str">
            <v>林慧慧</v>
          </cell>
          <cell r="B211" t="str">
            <v>330324199711264040</v>
          </cell>
          <cell r="C211" t="str">
            <v>女</v>
          </cell>
          <cell r="D211" t="str">
            <v>18357827667</v>
          </cell>
          <cell r="E211" t="str">
            <v>共青团员</v>
          </cell>
          <cell r="F211" t="str">
            <v>已婚</v>
          </cell>
          <cell r="G211" t="str">
            <v>浙江省温州市永嘉县</v>
          </cell>
          <cell r="H211" t="str">
            <v>永嘉县</v>
          </cell>
          <cell r="I211" t="str">
            <v>浙江省温州市永嘉县金塔东路1号</v>
          </cell>
          <cell r="J211" t="str">
            <v>其他</v>
          </cell>
          <cell r="K211" t="str">
            <v>往届生</v>
          </cell>
          <cell r="L211" t="str">
            <v>大专</v>
          </cell>
          <cell r="M211" t="str">
            <v>无学位</v>
          </cell>
          <cell r="N211" t="str">
            <v>聊城职业技术学院</v>
          </cell>
          <cell r="O211" t="str">
            <v>护理</v>
          </cell>
          <cell r="P211" t="str">
            <v>普通全日制</v>
          </cell>
          <cell r="Q211" t="str">
            <v>2019年6月</v>
          </cell>
          <cell r="R211" t="str">
            <v>124411201906001355</v>
          </cell>
          <cell r="S211" t="str">
            <v>无</v>
          </cell>
          <cell r="T211" t="str">
            <v>无</v>
          </cell>
          <cell r="U211" t="str">
            <v>无</v>
          </cell>
          <cell r="V211" t="str">
            <v>护士</v>
          </cell>
          <cell r="W211" t="str">
            <v>有</v>
          </cell>
          <cell r="X211" t="str">
            <v>护士执业资格证</v>
          </cell>
          <cell r="Y211" t="str">
            <v>201633005939</v>
          </cell>
          <cell r="Z211" t="str">
            <v>2014年7月-2015年3月  永嘉县中医医院 实习
2016年9月-2019年7月  聊城职业技术学院 学生
2019年7月-2022年1月  温州市中心医院 临床护士
2018年6月-2019年3月  山东省千佛山医院  实习</v>
          </cell>
          <cell r="AA211" t="str">
            <v>多次获得班级九星、年级九星、院级九星
三等奖奖学金</v>
          </cell>
        </row>
        <row r="212">
          <cell r="A212" t="str">
            <v>杨心怡</v>
          </cell>
          <cell r="B212" t="str">
            <v>330324199811210023</v>
          </cell>
          <cell r="C212" t="str">
            <v>女</v>
          </cell>
          <cell r="D212" t="str">
            <v>17815920375</v>
          </cell>
          <cell r="E212" t="str">
            <v>共青团员</v>
          </cell>
          <cell r="F212" t="str">
            <v>未婚</v>
          </cell>
          <cell r="G212" t="str">
            <v>浙江省温州市永嘉县</v>
          </cell>
          <cell r="H212" t="str">
            <v>永嘉</v>
          </cell>
          <cell r="I212" t="str">
            <v>浙江省温州市永嘉县上塘镇大自然小区21幢802室</v>
          </cell>
          <cell r="J212" t="str">
            <v>其他</v>
          </cell>
          <cell r="K212" t="str">
            <v>往届生</v>
          </cell>
          <cell r="L212" t="str">
            <v>大专</v>
          </cell>
          <cell r="M212" t="str">
            <v>无学位</v>
          </cell>
          <cell r="N212" t="str">
            <v>宁波卫生职业技术学院</v>
          </cell>
          <cell r="O212" t="str">
            <v>护理</v>
          </cell>
          <cell r="P212" t="str">
            <v>普通全日制</v>
          </cell>
          <cell r="Q212" t="str">
            <v>2020年6月</v>
          </cell>
          <cell r="R212" t="str">
            <v>137421202006000414</v>
          </cell>
          <cell r="S212" t="str">
            <v>无</v>
          </cell>
          <cell r="T212" t="str">
            <v>四级</v>
          </cell>
          <cell r="U212" t="str">
            <v>一级</v>
          </cell>
          <cell r="V212" t="str">
            <v>无</v>
          </cell>
          <cell r="W212" t="str">
            <v>有</v>
          </cell>
          <cell r="X212" t="str">
            <v>护士执业资格证书</v>
          </cell>
          <cell r="Y212" t="str">
            <v>202133007148</v>
          </cell>
          <cell r="Z212" t="str">
            <v>2017年9月-2020年6月：宁波卫生职业技术学院护理学院护理专业
2020年6月-至今:温州和平国际医院从事护理工作</v>
          </cell>
          <cell r="AA212" t="str">
            <v>高级育婴师3级
美国心脏协会证书
浙江省中小学生规范书法大赛二等奖</v>
          </cell>
        </row>
        <row r="213">
          <cell r="A213" t="str">
            <v>周晓红</v>
          </cell>
          <cell r="B213" t="str">
            <v>330324199605134947</v>
          </cell>
          <cell r="C213" t="str">
            <v>女</v>
          </cell>
          <cell r="D213" t="str">
            <v>13208020513</v>
          </cell>
          <cell r="E213" t="str">
            <v>共青团员</v>
          </cell>
          <cell r="F213" t="str">
            <v>已婚</v>
          </cell>
          <cell r="G213" t="str">
            <v>浙江温州永嘉</v>
          </cell>
          <cell r="H213" t="str">
            <v>浙江中医药大学专升本2022年毕业</v>
          </cell>
          <cell r="I213" t="str">
            <v>温州市瓯海区高翔路丰翔嘉园4幢1302室</v>
          </cell>
          <cell r="J213" t="str">
            <v>其他</v>
          </cell>
          <cell r="K213" t="str">
            <v>往届生</v>
          </cell>
          <cell r="L213" t="str">
            <v>大专</v>
          </cell>
          <cell r="M213" t="str">
            <v>无学位</v>
          </cell>
          <cell r="N213" t="str">
            <v>鄂州职业大学</v>
          </cell>
          <cell r="O213" t="str">
            <v>护理（涉外）</v>
          </cell>
          <cell r="P213" t="str">
            <v>普通全日制</v>
          </cell>
          <cell r="Q213" t="str">
            <v>2018年6月</v>
          </cell>
          <cell r="R213" t="str">
            <v>无</v>
          </cell>
          <cell r="S213" t="str">
            <v>无</v>
          </cell>
          <cell r="T213" t="str">
            <v>英语应用能力等级（A级）</v>
          </cell>
          <cell r="U213" t="str">
            <v>计算机一级</v>
          </cell>
          <cell r="V213" t="str">
            <v>无</v>
          </cell>
          <cell r="W213" t="str">
            <v>有</v>
          </cell>
          <cell r="X213" t="str">
            <v>护士职业证书</v>
          </cell>
          <cell r="Y213" t="str">
            <v>201833014318</v>
          </cell>
          <cell r="Z213" t="str">
            <v>（学习）2015年9月：鄂州职业大学医学系涉外护理专业；
（实习）2017年7月-2018年3月28日：武汉大学人民医院实习（轮转了神内、心内、外科换药室、呼吸icu、儿科、产科、乳腺甲状腺外科、肿瘤科及器官移植科））；
（工作）2018年9月-至今：温州市中医院从事临床护理工作（已轮转规培两年，轮转了感染肝病2科、针推理疗科及手术室，能够独立夜班及面对突发情况的处理）</v>
          </cell>
          <cell r="AA213" t="str">
            <v>2016年6月获得校园“阳光同行，筑梦青春”第四届心理晚会“优秀组织者”称号
2016年获得“三好学生”称号
2017年获得党培结业证书
2016年获得普通话二甲证书
2016年获得英语三级
2017年获得计算机一级
2018年获得“优秀毕业生”称号
2019年3月8日参加温州市中医院38妇女节汉服展活动获得集体三等奖
2019年9月参加温州市中医院“我和我的祖国之不忘初心，牢记使命红色经典歌曲”合唱比赛中，荣获“最佳指挥奖”</v>
          </cell>
        </row>
        <row r="214">
          <cell r="A214" t="str">
            <v>郑捷</v>
          </cell>
          <cell r="B214" t="str">
            <v>33032420000823710X</v>
          </cell>
          <cell r="C214" t="str">
            <v>女</v>
          </cell>
          <cell r="D214" t="str">
            <v>19519737030</v>
          </cell>
          <cell r="E214" t="str">
            <v>共青团员</v>
          </cell>
          <cell r="F214" t="str">
            <v>未婚</v>
          </cell>
          <cell r="G214" t="str">
            <v>浙江省温州市永嘉县</v>
          </cell>
          <cell r="H214" t="str">
            <v>台州</v>
          </cell>
          <cell r="I214" t="str">
            <v>上塘鸿鑫花园</v>
          </cell>
          <cell r="J214" t="str">
            <v>其他</v>
          </cell>
          <cell r="K214" t="str">
            <v>往届生</v>
          </cell>
          <cell r="L214" t="str">
            <v>大专</v>
          </cell>
          <cell r="M214" t="str">
            <v>无学位</v>
          </cell>
          <cell r="N214" t="str">
            <v>台州职业技术学院</v>
          </cell>
          <cell r="O214" t="str">
            <v>护理</v>
          </cell>
          <cell r="P214" t="str">
            <v>普通全日制</v>
          </cell>
          <cell r="Q214" t="str">
            <v>2021年06月</v>
          </cell>
          <cell r="R214" t="str">
            <v>127901202106003154</v>
          </cell>
          <cell r="S214" t="str">
            <v>无</v>
          </cell>
          <cell r="T214" t="str">
            <v>英语a级</v>
          </cell>
          <cell r="U214" t="str">
            <v>一级</v>
          </cell>
          <cell r="V214" t="str">
            <v>无</v>
          </cell>
          <cell r="W214" t="str">
            <v>有</v>
          </cell>
          <cell r="X214" t="str">
            <v>护士执业证书</v>
          </cell>
          <cell r="Y214" t="str">
            <v>202133022915</v>
          </cell>
          <cell r="Z214" t="str">
            <v>学习简历2018年09月：台州职业技术学院大学2018系护理专业；
实习简历格式为：2020年07月—2021年03月：温州中心医院单位从事护士实习工作。
2021年6月至今工作于芘丽芙医疗美容医院整形外科及手术室</v>
          </cell>
          <cell r="AA214" t="str">
            <v/>
          </cell>
        </row>
        <row r="215">
          <cell r="A215" t="str">
            <v>徐乐乐</v>
          </cell>
          <cell r="B215" t="str">
            <v>330324199503034523</v>
          </cell>
          <cell r="C215" t="str">
            <v>女</v>
          </cell>
          <cell r="D215" t="str">
            <v>18312906016</v>
          </cell>
          <cell r="E215" t="str">
            <v>共青团员</v>
          </cell>
          <cell r="F215" t="str">
            <v>未婚</v>
          </cell>
          <cell r="G215" t="str">
            <v>浙江省温州市永嘉县</v>
          </cell>
          <cell r="H215" t="str">
            <v>浙江永嘉</v>
          </cell>
          <cell r="I215" t="str">
            <v>浙江省温州市瑞安市人民医院万松院区住院部一楼</v>
          </cell>
          <cell r="J215" t="str">
            <v>其他</v>
          </cell>
          <cell r="K215" t="str">
            <v>往届生</v>
          </cell>
          <cell r="L215" t="str">
            <v>本科</v>
          </cell>
          <cell r="M215" t="str">
            <v>学士</v>
          </cell>
          <cell r="N215" t="str">
            <v>丽水学院</v>
          </cell>
          <cell r="O215" t="str">
            <v>护理</v>
          </cell>
          <cell r="P215" t="str">
            <v>非全日制</v>
          </cell>
          <cell r="Q215" t="str">
            <v>2019-07-01</v>
          </cell>
          <cell r="R215" t="str">
            <v>103525201905000332</v>
          </cell>
          <cell r="S215" t="str">
            <v>1035242019100182</v>
          </cell>
          <cell r="T215" t="str">
            <v>大学英语三级</v>
          </cell>
          <cell r="U215" t="str">
            <v>无</v>
          </cell>
          <cell r="V215" t="str">
            <v>护师</v>
          </cell>
          <cell r="W215" t="str">
            <v>有</v>
          </cell>
          <cell r="X215" t="str">
            <v>护士执业证书</v>
          </cell>
          <cell r="Y215" t="str">
            <v>201633016398</v>
          </cell>
          <cell r="Z215" t="str">
            <v>2013年9月：丽水学院职业技术学院护理专业
2018年8月 -至今：瑞安市人民医院从事护理工作</v>
          </cell>
          <cell r="AA215" t="str">
            <v>在校期间，曾多次获得校级二等、三等奖学金。荣获三好学生、学风建设先进个人、优秀毕业生等称号。</v>
          </cell>
        </row>
        <row r="216">
          <cell r="A216" t="str">
            <v>林阿婷</v>
          </cell>
          <cell r="B216" t="str">
            <v>330329200105012844</v>
          </cell>
          <cell r="C216" t="str">
            <v>女</v>
          </cell>
          <cell r="D216" t="str">
            <v>15157789747</v>
          </cell>
          <cell r="E216" t="str">
            <v>中共预备党员</v>
          </cell>
          <cell r="F216" t="str">
            <v>未婚</v>
          </cell>
          <cell r="G216" t="str">
            <v>浙江省温州市泰顺县</v>
          </cell>
          <cell r="H216" t="str">
            <v>浙江省泰顺县雅阳镇红芝田村剑门口</v>
          </cell>
          <cell r="I216" t="str">
            <v>浙江省温州市泰顺县雅阳镇福塔西路102号后面靠右第一家</v>
          </cell>
          <cell r="J216" t="str">
            <v>在校学生</v>
          </cell>
          <cell r="K216" t="str">
            <v>应届生</v>
          </cell>
          <cell r="L216" t="str">
            <v>大专</v>
          </cell>
          <cell r="M216" t="str">
            <v>无学位</v>
          </cell>
          <cell r="N216" t="str">
            <v>宁波卫生职业技术学院</v>
          </cell>
          <cell r="O216" t="str">
            <v>护理专业</v>
          </cell>
          <cell r="P216" t="str">
            <v>普通全日制</v>
          </cell>
          <cell r="Q216" t="str">
            <v>2022年6月</v>
          </cell>
          <cell r="R216" t="str">
            <v>无</v>
          </cell>
          <cell r="S216" t="str">
            <v>无</v>
          </cell>
          <cell r="T216" t="str">
            <v>无</v>
          </cell>
          <cell r="U216" t="str">
            <v>无</v>
          </cell>
          <cell r="V216" t="str">
            <v>无</v>
          </cell>
          <cell r="W216" t="str">
            <v>无</v>
          </cell>
          <cell r="X216" t="str">
            <v>无</v>
          </cell>
          <cell r="Y216" t="str">
            <v>无</v>
          </cell>
          <cell r="Z216" t="str">
            <v>2019年9月：宁波卫生职业技术学院护理学院护理专业
2021年7月-2022年3月：温州市中心医院实习</v>
          </cell>
          <cell r="AA216" t="str">
            <v>2020年12月：国家励志奖学金
2021年11月：三好学生
2021年12月：省政府奖学金
2022年2月：优秀实习生</v>
          </cell>
        </row>
        <row r="217">
          <cell r="A217" t="str">
            <v>李雅婷</v>
          </cell>
          <cell r="B217" t="str">
            <v>330324199803070040</v>
          </cell>
          <cell r="C217" t="str">
            <v>女</v>
          </cell>
          <cell r="D217" t="str">
            <v>15967759030</v>
          </cell>
          <cell r="E217" t="str">
            <v>共青团员</v>
          </cell>
          <cell r="F217" t="str">
            <v>未婚</v>
          </cell>
          <cell r="G217" t="str">
            <v>浙江省永嘉县</v>
          </cell>
          <cell r="H217" t="str">
            <v>浙江省永嘉县</v>
          </cell>
          <cell r="I217" t="str">
            <v>浙江省温州市永嘉县上塘镇环城北路26号</v>
          </cell>
          <cell r="J217" t="str">
            <v>其他</v>
          </cell>
          <cell r="K217" t="str">
            <v>往届生</v>
          </cell>
          <cell r="L217" t="str">
            <v>大专</v>
          </cell>
          <cell r="M217" t="str">
            <v>无学位</v>
          </cell>
          <cell r="N217" t="str">
            <v>黄冈职业技术学院</v>
          </cell>
          <cell r="O217" t="str">
            <v>护理</v>
          </cell>
          <cell r="P217" t="str">
            <v>普通全日制</v>
          </cell>
          <cell r="Q217" t="str">
            <v>2019年7月</v>
          </cell>
          <cell r="R217" t="str">
            <v>109551201906479831</v>
          </cell>
          <cell r="S217" t="str">
            <v>无</v>
          </cell>
          <cell r="T217" t="str">
            <v>无</v>
          </cell>
          <cell r="U217" t="str">
            <v>一级</v>
          </cell>
          <cell r="V217" t="str">
            <v>护士</v>
          </cell>
          <cell r="W217" t="str">
            <v>有</v>
          </cell>
          <cell r="X217" t="str">
            <v>护士</v>
          </cell>
          <cell r="Y217" t="str">
            <v>30120190542090120792</v>
          </cell>
          <cell r="Z217" t="str">
            <v>2016年9月-2019年7月：黄冈职业技术学院 护理学院 护理专业
2018年6月-2019年3月：温州医科大学附属第二医院从事实习护士
2019年7月-2020年8月：温州市人民医院 护士
2020年8月-至今：温州医科大学附属第二医院，门诊护士</v>
          </cell>
          <cell r="AA217" t="str">
            <v>在校期间获得普通话二级甲等证书，计算机一级证书，非全日制本科在读</v>
          </cell>
        </row>
        <row r="218">
          <cell r="A218" t="str">
            <v>林冰茹</v>
          </cell>
          <cell r="B218" t="str">
            <v>330324200102216823</v>
          </cell>
          <cell r="C218" t="str">
            <v>女</v>
          </cell>
          <cell r="D218" t="str">
            <v>13868611216</v>
          </cell>
          <cell r="E218" t="str">
            <v>共青团员</v>
          </cell>
          <cell r="F218" t="str">
            <v>未婚</v>
          </cell>
          <cell r="G218" t="str">
            <v>浙江省温州市永嘉县</v>
          </cell>
          <cell r="H218" t="str">
            <v>浙江省温州市</v>
          </cell>
          <cell r="I218" t="str">
            <v>浙江省温州市永嘉县鹤盛镇鹤盛镇中心卫生院</v>
          </cell>
          <cell r="J218" t="str">
            <v>在校学生</v>
          </cell>
          <cell r="K218" t="str">
            <v>应届生</v>
          </cell>
          <cell r="L218" t="str">
            <v>大专</v>
          </cell>
          <cell r="M218" t="str">
            <v>无学位</v>
          </cell>
          <cell r="N218" t="str">
            <v>上海立达学院</v>
          </cell>
          <cell r="O218" t="str">
            <v>护理</v>
          </cell>
          <cell r="P218" t="str">
            <v>普通全日制</v>
          </cell>
          <cell r="Q218" t="str">
            <v>2022年07月</v>
          </cell>
          <cell r="R218" t="str">
            <v>无</v>
          </cell>
          <cell r="S218" t="str">
            <v>无</v>
          </cell>
          <cell r="T218" t="str">
            <v>无</v>
          </cell>
          <cell r="U218" t="str">
            <v>无</v>
          </cell>
          <cell r="V218" t="str">
            <v>无</v>
          </cell>
          <cell r="W218" t="str">
            <v>无</v>
          </cell>
          <cell r="X218" t="str">
            <v>无</v>
          </cell>
          <cell r="Y218" t="str">
            <v>无</v>
          </cell>
          <cell r="Z218" t="str">
            <v>学习经历：2016.09-2019.06：永临中学学习；2019.09-2022.07：上海立达学院护理专业学习；2021.06-2022.02：温州市人民医院学习
工作经历：2022.03-2022.05：鹤盛镇中心卫生院从事预检分诊工作</v>
          </cell>
          <cell r="AA218" t="str">
            <v>无</v>
          </cell>
        </row>
        <row r="219">
          <cell r="A219" t="str">
            <v>周雅婷</v>
          </cell>
          <cell r="B219" t="str">
            <v>330324199611265345</v>
          </cell>
          <cell r="C219" t="str">
            <v>女</v>
          </cell>
          <cell r="D219" t="str">
            <v>18368631255</v>
          </cell>
          <cell r="E219" t="str">
            <v>共青团员</v>
          </cell>
          <cell r="F219" t="str">
            <v>未婚</v>
          </cell>
          <cell r="G219" t="str">
            <v>温州永嘉</v>
          </cell>
          <cell r="H219" t="str">
            <v>温州永嘉</v>
          </cell>
          <cell r="I219" t="str">
            <v>永嘉县鹤盛镇西炉村西安路1号</v>
          </cell>
          <cell r="J219" t="str">
            <v>其他</v>
          </cell>
          <cell r="K219" t="str">
            <v>往届生</v>
          </cell>
          <cell r="L219" t="str">
            <v>大专</v>
          </cell>
          <cell r="M219" t="str">
            <v>无学位</v>
          </cell>
          <cell r="N219" t="str">
            <v>金华职业</v>
          </cell>
          <cell r="O219" t="str">
            <v>助产</v>
          </cell>
          <cell r="P219" t="str">
            <v>普通全日制</v>
          </cell>
          <cell r="Q219" t="str">
            <v>2018年06月</v>
          </cell>
          <cell r="R219" t="str">
            <v>120611201806005242</v>
          </cell>
          <cell r="S219" t="str">
            <v>无</v>
          </cell>
          <cell r="T219" t="str">
            <v>三级</v>
          </cell>
          <cell r="U219" t="str">
            <v>一级</v>
          </cell>
          <cell r="V219" t="str">
            <v>护士</v>
          </cell>
          <cell r="W219" t="str">
            <v>有</v>
          </cell>
          <cell r="X219" t="str">
            <v>护士</v>
          </cell>
          <cell r="Y219" t="str">
            <v>201833010230</v>
          </cell>
          <cell r="Z219" t="str">
            <v>2015年09月------2018年6月：金华职业技术学院医学院助产专业
2018年8月——-至今：温州市中心医院从事工作</v>
          </cell>
          <cell r="AA219" t="str">
            <v/>
          </cell>
        </row>
        <row r="220">
          <cell r="A220" t="str">
            <v>林琦琦</v>
          </cell>
          <cell r="B220" t="str">
            <v>330302199406056829</v>
          </cell>
          <cell r="C220" t="str">
            <v>女</v>
          </cell>
          <cell r="D220" t="str">
            <v>13587897436</v>
          </cell>
          <cell r="E220" t="str">
            <v>共青团员</v>
          </cell>
          <cell r="F220" t="str">
            <v>已婚</v>
          </cell>
          <cell r="G220" t="str">
            <v>温州市</v>
          </cell>
          <cell r="H220" t="str">
            <v>温州市</v>
          </cell>
          <cell r="I220" t="str">
            <v>温州市鹿城区仰义锦园16栋1102</v>
          </cell>
          <cell r="J220" t="str">
            <v>其他</v>
          </cell>
          <cell r="K220" t="str">
            <v>往届生</v>
          </cell>
          <cell r="L220" t="str">
            <v>本科</v>
          </cell>
          <cell r="M220" t="str">
            <v>无学位</v>
          </cell>
          <cell r="N220" t="str">
            <v>浙江大学远程教育</v>
          </cell>
          <cell r="O220" t="str">
            <v>护理学</v>
          </cell>
          <cell r="P220" t="str">
            <v>非全日制</v>
          </cell>
          <cell r="Q220" t="str">
            <v>2018年2月</v>
          </cell>
          <cell r="R220" t="str">
            <v>103357201805000327</v>
          </cell>
          <cell r="S220" t="str">
            <v>无</v>
          </cell>
          <cell r="T220" t="str">
            <v>大学英语三级</v>
          </cell>
          <cell r="U220" t="str">
            <v>计算机等级一级</v>
          </cell>
          <cell r="V220" t="str">
            <v>护师</v>
          </cell>
          <cell r="W220" t="str">
            <v>有</v>
          </cell>
          <cell r="X220" t="str">
            <v>护士职业证书</v>
          </cell>
          <cell r="Y220" t="str">
            <v>201633001465</v>
          </cell>
          <cell r="Z220" t="str">
            <v>学习：
2012年9月--2015年6月 宁波卫生职业技术学院护理系助产专业
2015年9月--2018年2月 浙江大学远程教育护理学专业
工作：
2015年7月1日--2022年3月：温州市人民医院临床岗位从事护士工作。</v>
          </cell>
          <cell r="AA220" t="str">
            <v>无</v>
          </cell>
        </row>
        <row r="221">
          <cell r="A221" t="str">
            <v>郑伊炜</v>
          </cell>
          <cell r="B221" t="str">
            <v>330324199909131024</v>
          </cell>
          <cell r="C221" t="str">
            <v>女</v>
          </cell>
          <cell r="D221" t="str">
            <v>18857774632</v>
          </cell>
          <cell r="E221" t="str">
            <v>共青团员</v>
          </cell>
          <cell r="F221" t="str">
            <v>未婚</v>
          </cell>
          <cell r="G221" t="str">
            <v>浙江省温州市永嘉县</v>
          </cell>
          <cell r="H221" t="str">
            <v>浙江永嘉</v>
          </cell>
          <cell r="I221" t="str">
            <v>浙江省温州市永嘉县瓯北镇黄田街道浦边村中心路23号</v>
          </cell>
          <cell r="J221" t="str">
            <v>其他</v>
          </cell>
          <cell r="K221" t="str">
            <v>往届生</v>
          </cell>
          <cell r="L221" t="str">
            <v>大专</v>
          </cell>
          <cell r="M221" t="str">
            <v>无学位</v>
          </cell>
          <cell r="N221" t="str">
            <v>宁波卫生职业技术学院</v>
          </cell>
          <cell r="O221" t="str">
            <v>护理</v>
          </cell>
          <cell r="P221" t="str">
            <v>普通全日制</v>
          </cell>
          <cell r="Q221" t="str">
            <v>2020年6月</v>
          </cell>
          <cell r="R221" t="str">
            <v>137421202006000312</v>
          </cell>
          <cell r="S221" t="str">
            <v>无</v>
          </cell>
          <cell r="T221" t="str">
            <v>三级</v>
          </cell>
          <cell r="U221" t="str">
            <v>无</v>
          </cell>
          <cell r="V221" t="str">
            <v>无</v>
          </cell>
          <cell r="W221" t="str">
            <v>有</v>
          </cell>
          <cell r="X221" t="str">
            <v>初级护士</v>
          </cell>
          <cell r="Y221" t="str">
            <v>202133024808</v>
          </cell>
          <cell r="Z221" t="str">
            <v>学习经历：2017年9月--2020年6月宁波卫生职业技术学院 护理专业
工作简历：2018.04    宁波第一医院泌尿外科见习
2019.06-2020.04     温州医科大学附属第一医院   实习
2020.10--至今 永嘉县中医院检验科抽血护士</v>
          </cell>
          <cell r="AA221" t="str">
            <v>红十字救护员， AHA证书，大学英语三级，校技能大赛第三名，浙江省大学生木球比赛团体第一双打第五</v>
          </cell>
        </row>
        <row r="222">
          <cell r="A222" t="str">
            <v>陈姝敏</v>
          </cell>
          <cell r="B222" t="str">
            <v>330324199812032986</v>
          </cell>
          <cell r="C222" t="str">
            <v>女</v>
          </cell>
          <cell r="D222" t="str">
            <v>13732022881</v>
          </cell>
          <cell r="E222" t="str">
            <v>共青团员</v>
          </cell>
          <cell r="F222" t="str">
            <v>未婚</v>
          </cell>
          <cell r="G222" t="str">
            <v>浙江省温州市永嘉县</v>
          </cell>
          <cell r="H222" t="str">
            <v>浙江温州永嘉</v>
          </cell>
          <cell r="I222" t="str">
            <v>浙江省温州市永嘉县桥头镇壬田大街131号</v>
          </cell>
          <cell r="J222" t="str">
            <v>其他</v>
          </cell>
          <cell r="K222" t="str">
            <v>往届生</v>
          </cell>
          <cell r="L222" t="str">
            <v>大专</v>
          </cell>
          <cell r="M222" t="str">
            <v>无学位</v>
          </cell>
          <cell r="N222" t="str">
            <v>随州职业技术学院</v>
          </cell>
          <cell r="O222" t="str">
            <v>护理</v>
          </cell>
          <cell r="P222" t="str">
            <v>普通全日制</v>
          </cell>
          <cell r="Q222" t="str">
            <v>2020年06月</v>
          </cell>
          <cell r="R222" t="str">
            <v>129801202006001614</v>
          </cell>
          <cell r="S222" t="str">
            <v>无</v>
          </cell>
          <cell r="T222" t="str">
            <v>无</v>
          </cell>
          <cell r="U222" t="str">
            <v>无</v>
          </cell>
          <cell r="V222" t="str">
            <v>无</v>
          </cell>
          <cell r="W222" t="str">
            <v>有</v>
          </cell>
          <cell r="X222" t="str">
            <v>护士资格证书</v>
          </cell>
          <cell r="Y222" t="str">
            <v>201733003443</v>
          </cell>
          <cell r="Z222" t="str">
            <v>2013.09-2016.06温州护士学校 护理专业
2015.07-2016.03 温州中心医院实习
2017.9-2020.06随州职业技术学院 护理专业</v>
          </cell>
          <cell r="AA222" t="str">
            <v>校级三等奖学金
院学生会优秀学生干部</v>
          </cell>
        </row>
        <row r="223">
          <cell r="A223" t="str">
            <v>施懿津</v>
          </cell>
          <cell r="B223" t="str">
            <v>330324199906010024</v>
          </cell>
          <cell r="C223" t="str">
            <v>女</v>
          </cell>
          <cell r="D223" t="str">
            <v>18072059998</v>
          </cell>
          <cell r="E223" t="str">
            <v>共青团员</v>
          </cell>
          <cell r="F223" t="str">
            <v>未婚</v>
          </cell>
          <cell r="G223" t="str">
            <v>浙江省温州市永嘉县</v>
          </cell>
          <cell r="H223" t="str">
            <v>永嘉县</v>
          </cell>
          <cell r="I223" t="str">
            <v>浙江省温州市永嘉县上塘镇南城街道中塘开发路3号</v>
          </cell>
          <cell r="J223" t="str">
            <v>其他</v>
          </cell>
          <cell r="K223" t="str">
            <v>应届生</v>
          </cell>
          <cell r="L223" t="str">
            <v>大专</v>
          </cell>
          <cell r="M223" t="str">
            <v>无学位</v>
          </cell>
          <cell r="N223" t="str">
            <v>上海立达学院</v>
          </cell>
          <cell r="O223" t="str">
            <v>护理</v>
          </cell>
          <cell r="P223" t="str">
            <v>普通全日制</v>
          </cell>
          <cell r="Q223" t="str">
            <v>2020年7月</v>
          </cell>
          <cell r="R223" t="str">
            <v>125871202006000429</v>
          </cell>
          <cell r="S223" t="str">
            <v>无</v>
          </cell>
          <cell r="T223" t="str">
            <v>英语A级</v>
          </cell>
          <cell r="U223" t="str">
            <v>计算机一级</v>
          </cell>
          <cell r="V223" t="str">
            <v>无</v>
          </cell>
          <cell r="W223" t="str">
            <v>无</v>
          </cell>
          <cell r="X223" t="str">
            <v>无</v>
          </cell>
          <cell r="Y223" t="str">
            <v>无</v>
          </cell>
          <cell r="Z223" t="str">
            <v>2014年9月-2017年6月：上塘中学
2017年10月-2020年7月：上海立达学院
2019年7月-2020年3月：上海交通大学附属胸科医院从事实习工作</v>
          </cell>
          <cell r="AA223" t="str">
            <v>获得了卫生专业技术资格证书、英语PETA级证书、计算机一级证书、普通话二级甲等证书
</v>
          </cell>
        </row>
        <row r="224">
          <cell r="A224" t="str">
            <v>陈志滔</v>
          </cell>
          <cell r="B224" t="str">
            <v>330324200011176838</v>
          </cell>
          <cell r="C224" t="str">
            <v>男</v>
          </cell>
          <cell r="D224" t="str">
            <v>15858040591</v>
          </cell>
          <cell r="E224" t="str">
            <v>共青团员</v>
          </cell>
          <cell r="F224" t="str">
            <v>未婚</v>
          </cell>
          <cell r="G224" t="str">
            <v>浙江省温州市永嘉县</v>
          </cell>
          <cell r="H224" t="str">
            <v>浙江省温州市永嘉县</v>
          </cell>
          <cell r="I224" t="str">
            <v>浙江省永嘉县大若岩镇埭头村大头北路11号</v>
          </cell>
          <cell r="J224" t="str">
            <v>其他</v>
          </cell>
          <cell r="K224" t="str">
            <v>往届生</v>
          </cell>
          <cell r="L224" t="str">
            <v>大专</v>
          </cell>
          <cell r="M224" t="str">
            <v>无学位</v>
          </cell>
          <cell r="N224" t="str">
            <v>宁波卫生学院职业技术学院</v>
          </cell>
          <cell r="O224" t="str">
            <v>护理</v>
          </cell>
          <cell r="P224" t="str">
            <v>普通全日制</v>
          </cell>
          <cell r="Q224" t="str">
            <v>2021年7月</v>
          </cell>
          <cell r="R224" t="str">
            <v>137421202106000128</v>
          </cell>
          <cell r="S224" t="str">
            <v>无</v>
          </cell>
          <cell r="T224" t="str">
            <v>无</v>
          </cell>
          <cell r="U224" t="str">
            <v>无</v>
          </cell>
          <cell r="V224" t="str">
            <v>护士</v>
          </cell>
          <cell r="W224" t="str">
            <v>有</v>
          </cell>
          <cell r="X224" t="str">
            <v>护士执业证书</v>
          </cell>
          <cell r="Y224" t="str">
            <v>202133018052</v>
          </cell>
          <cell r="Z224" t="str">
            <v>2018年09月；宁波卫生职业技术学院
2020年06月-2021年03月温州医科大学附属第一医院实习
2021年07月-2022年01月宁波市第一医院从事护理工作</v>
          </cell>
          <cell r="AA224" t="str">
            <v>无</v>
          </cell>
        </row>
        <row r="225">
          <cell r="A225" t="str">
            <v>邵晓丽</v>
          </cell>
          <cell r="B225" t="str">
            <v>33032419960208370X</v>
          </cell>
          <cell r="C225" t="str">
            <v>女</v>
          </cell>
          <cell r="D225" t="str">
            <v>13738325105</v>
          </cell>
          <cell r="E225" t="str">
            <v>群众</v>
          </cell>
          <cell r="F225" t="str">
            <v>未婚</v>
          </cell>
          <cell r="G225" t="str">
            <v>浙江省温州市永嘉县</v>
          </cell>
          <cell r="H225" t="str">
            <v>永嘉县</v>
          </cell>
          <cell r="I225" t="str">
            <v>浙江省温州市永嘉县上塘镇城北小区29栋103室</v>
          </cell>
          <cell r="J225" t="str">
            <v>其他</v>
          </cell>
          <cell r="K225" t="str">
            <v>往届生</v>
          </cell>
          <cell r="L225" t="str">
            <v>本科</v>
          </cell>
          <cell r="M225" t="str">
            <v>学士</v>
          </cell>
          <cell r="N225" t="str">
            <v>浙江中医院大学</v>
          </cell>
          <cell r="O225" t="str">
            <v>护理学</v>
          </cell>
          <cell r="P225" t="str">
            <v>非全日制</v>
          </cell>
          <cell r="Q225" t="str">
            <v>2021年6月</v>
          </cell>
          <cell r="R225" t="str">
            <v>103445202105003142</v>
          </cell>
          <cell r="S225" t="str">
            <v>1034442021200559</v>
          </cell>
          <cell r="T225" t="str">
            <v>英语A级</v>
          </cell>
          <cell r="U225" t="str">
            <v>计算机二级</v>
          </cell>
          <cell r="V225" t="str">
            <v>无</v>
          </cell>
          <cell r="W225" t="str">
            <v>有</v>
          </cell>
          <cell r="X225" t="str">
            <v>护士</v>
          </cell>
          <cell r="Y225" t="str">
            <v>201333012282</v>
          </cell>
          <cell r="Z225" t="str">
            <v>2018年06月毕业于荆楚理工学院医学系护理专业。
2019年7至今工作于温州老年病医院</v>
          </cell>
          <cell r="AA225" t="str">
            <v>2015年获得全国计算机二级证书；全国普通话二级甲等证书；全国英语A级证书。2016年获得养老护理员证书；荆门市文化艺术节，参加的表演节目获得一等奖。</v>
          </cell>
        </row>
        <row r="226">
          <cell r="A226" t="str">
            <v>郑周誉</v>
          </cell>
          <cell r="B226" t="str">
            <v>33032720010830062X</v>
          </cell>
          <cell r="C226" t="str">
            <v>女</v>
          </cell>
          <cell r="D226" t="str">
            <v>18205771367</v>
          </cell>
          <cell r="E226" t="str">
            <v>共青团员</v>
          </cell>
          <cell r="F226" t="str">
            <v>未婚</v>
          </cell>
          <cell r="G226" t="str">
            <v>浙江省温州市苍南县</v>
          </cell>
          <cell r="H226" t="str">
            <v>苍南</v>
          </cell>
          <cell r="I226" t="str">
            <v>浙江省温州市龙港市芦浦社区繁荣大道81号</v>
          </cell>
          <cell r="J226" t="str">
            <v>其他</v>
          </cell>
          <cell r="K226" t="str">
            <v>往届生</v>
          </cell>
          <cell r="L226" t="str">
            <v>大专</v>
          </cell>
          <cell r="M226" t="str">
            <v>无学位</v>
          </cell>
          <cell r="N226" t="str">
            <v>宁波卫生职业技术学院</v>
          </cell>
          <cell r="O226" t="str">
            <v>护理（老年护理）</v>
          </cell>
          <cell r="P226" t="str">
            <v>普通全日制</v>
          </cell>
          <cell r="Q226" t="str">
            <v>2021年06月</v>
          </cell>
          <cell r="R226" t="str">
            <v>137421202106002451</v>
          </cell>
          <cell r="S226" t="str">
            <v>无</v>
          </cell>
          <cell r="T226" t="str">
            <v>无</v>
          </cell>
          <cell r="U226" t="str">
            <v>无</v>
          </cell>
          <cell r="V226" t="str">
            <v>无</v>
          </cell>
          <cell r="W226" t="str">
            <v>有</v>
          </cell>
          <cell r="X226" t="str">
            <v>护士资格证</v>
          </cell>
          <cell r="Y226" t="str">
            <v>30120190533110150150</v>
          </cell>
          <cell r="Z226" t="str">
            <v>2019年9月：宁波卫生职业技术学院护理学院老年护理方向；
2021年03月：温州慈宁医院从事临床护理工作。</v>
          </cell>
          <cell r="AA226" t="str">
            <v/>
          </cell>
        </row>
        <row r="227">
          <cell r="A227" t="str">
            <v>张晓玲</v>
          </cell>
          <cell r="B227" t="str">
            <v>330324199708306828</v>
          </cell>
          <cell r="C227" t="str">
            <v>女</v>
          </cell>
          <cell r="D227" t="str">
            <v>18868092637</v>
          </cell>
          <cell r="E227" t="str">
            <v>共青团员</v>
          </cell>
          <cell r="F227" t="str">
            <v>已婚</v>
          </cell>
          <cell r="G227" t="str">
            <v>浙江省温州市永嘉县</v>
          </cell>
          <cell r="H227" t="str">
            <v>浙江省温州市永嘉县</v>
          </cell>
          <cell r="I227" t="str">
            <v>浙江省温州市永嘉县大若岩镇梧涨村</v>
          </cell>
          <cell r="J227" t="str">
            <v>在校学生</v>
          </cell>
          <cell r="K227" t="str">
            <v>往届生</v>
          </cell>
          <cell r="L227" t="str">
            <v>大专</v>
          </cell>
          <cell r="M227" t="str">
            <v>无学位</v>
          </cell>
          <cell r="N227" t="str">
            <v>衢州职业技术学院</v>
          </cell>
          <cell r="O227" t="str">
            <v>助产</v>
          </cell>
          <cell r="P227" t="str">
            <v>普通全日制</v>
          </cell>
          <cell r="Q227" t="str">
            <v>2019年06月</v>
          </cell>
          <cell r="R227" t="str">
            <v>128771201906000541</v>
          </cell>
          <cell r="S227" t="str">
            <v>无</v>
          </cell>
          <cell r="T227" t="str">
            <v>B级</v>
          </cell>
          <cell r="U227" t="str">
            <v>二级</v>
          </cell>
          <cell r="V227" t="str">
            <v>无</v>
          </cell>
          <cell r="W227" t="str">
            <v>有</v>
          </cell>
          <cell r="X227" t="str">
            <v>护士</v>
          </cell>
          <cell r="Y227" t="str">
            <v>202033000715</v>
          </cell>
          <cell r="Z227" t="str">
            <v>2016年9月在衢州职业技术学院医学系助产专业
2018年7-9至2019年4-7温州市人民医院实习
2019年6月至今在瓯海区人民医院工作</v>
          </cell>
          <cell r="AA227" t="str">
            <v>2017年3月获得计算机一级证书
2017年10月获得计算机二级证书
2017年3月获得英语等级B级</v>
          </cell>
        </row>
        <row r="228">
          <cell r="A228" t="str">
            <v>胡晓燕</v>
          </cell>
          <cell r="B228" t="str">
            <v>330324199406280044</v>
          </cell>
          <cell r="C228" t="str">
            <v>女</v>
          </cell>
          <cell r="D228" t="str">
            <v>15057598886</v>
          </cell>
          <cell r="E228" t="str">
            <v>共青团员</v>
          </cell>
          <cell r="F228" t="str">
            <v>未婚</v>
          </cell>
          <cell r="G228" t="str">
            <v>浙江省温州市永嘉县</v>
          </cell>
          <cell r="H228" t="str">
            <v>温州市永嘉县</v>
          </cell>
          <cell r="I228" t="str">
            <v>温州市永嘉县上塘镇中塘中西村寺前路10号</v>
          </cell>
          <cell r="J228" t="str">
            <v>其他</v>
          </cell>
          <cell r="K228" t="str">
            <v>往届生</v>
          </cell>
          <cell r="L228" t="str">
            <v>大专</v>
          </cell>
          <cell r="M228" t="str">
            <v>无学位</v>
          </cell>
          <cell r="N228" t="str">
            <v>西安培华学院</v>
          </cell>
          <cell r="O228" t="str">
            <v>护理</v>
          </cell>
          <cell r="P228" t="str">
            <v>普通全日制</v>
          </cell>
          <cell r="Q228" t="str">
            <v>2017年7月</v>
          </cell>
          <cell r="R228" t="str">
            <v>114001201706004452</v>
          </cell>
          <cell r="S228" t="str">
            <v>无</v>
          </cell>
          <cell r="T228" t="str">
            <v>英语B级</v>
          </cell>
          <cell r="U228" t="str">
            <v>计算机二级</v>
          </cell>
          <cell r="V228" t="str">
            <v>初级（士）</v>
          </cell>
          <cell r="W228" t="str">
            <v>有</v>
          </cell>
          <cell r="X228" t="str">
            <v>初级（士）</v>
          </cell>
          <cell r="Y228" t="str">
            <v>201833005614</v>
          </cell>
          <cell r="Z228" t="str">
            <v>学习简历：2011年9月至2014年6月就读于永嘉县十一中
2014年9月至2017年6月就读于西安培华学院护理系护理专业
工作简历：2016年7月至-017年2月：永嘉县人民医院从事实习护士工作
2018年8月-2019年2月：温州牙科医院从事医生工作
2019年3月至今：南城社区卫生服务中心从事护士工作</v>
          </cell>
          <cell r="AA228" t="str">
            <v>高中：班级优秀学生和优秀干部
大学：获培华三等奖学金</v>
          </cell>
        </row>
        <row r="229">
          <cell r="A229" t="str">
            <v>徐小洁</v>
          </cell>
          <cell r="B229" t="str">
            <v>330324199708213306</v>
          </cell>
          <cell r="C229" t="str">
            <v>女</v>
          </cell>
          <cell r="D229" t="str">
            <v>18774915508</v>
          </cell>
          <cell r="E229" t="str">
            <v>共青团员</v>
          </cell>
          <cell r="F229" t="str">
            <v>未婚</v>
          </cell>
          <cell r="G229" t="str">
            <v>浙江省温州市永嘉县</v>
          </cell>
          <cell r="H229" t="str">
            <v>浙江省温州市永嘉县</v>
          </cell>
          <cell r="I229" t="str">
            <v>浙江省温州市永嘉县罗滨小区</v>
          </cell>
          <cell r="J229" t="str">
            <v>其他</v>
          </cell>
          <cell r="K229" t="str">
            <v>往届生</v>
          </cell>
          <cell r="L229" t="str">
            <v>大专</v>
          </cell>
          <cell r="M229" t="str">
            <v>无学位</v>
          </cell>
          <cell r="N229" t="str">
            <v>长沙民政职业技术学院</v>
          </cell>
          <cell r="O229" t="str">
            <v>护理专业</v>
          </cell>
          <cell r="P229" t="str">
            <v>普通全日制</v>
          </cell>
          <cell r="Q229" t="str">
            <v>2019年06月</v>
          </cell>
          <cell r="R229" t="str">
            <v>108271201906000480</v>
          </cell>
          <cell r="S229" t="str">
            <v>无</v>
          </cell>
          <cell r="T229" t="str">
            <v>无</v>
          </cell>
          <cell r="U229" t="str">
            <v>无</v>
          </cell>
          <cell r="V229" t="str">
            <v>护士</v>
          </cell>
          <cell r="W229" t="str">
            <v>有</v>
          </cell>
          <cell r="X229" t="str">
            <v>护士</v>
          </cell>
          <cell r="Y229" t="str">
            <v>201933014772</v>
          </cell>
          <cell r="Z229" t="str">
            <v>2016年09月-2019年6月：长沙民政职业技术学院医学院护理专业；
2018年06月-2019年04月：长沙市中心医院从事护理实习工作。
2019年9月-至今：永嘉县中医医院从事护理工作</v>
          </cell>
          <cell r="AA229" t="str">
            <v>获2016学年度 思想政治理论课研究性学习成果 优胜奖
获2017-2018学年度“优秀团员”称号
获2016学年度 医学院手抄报大赛 二等奖
获2017学年度 普通话 二乙</v>
          </cell>
        </row>
        <row r="230">
          <cell r="A230" t="str">
            <v>徐艨遥</v>
          </cell>
          <cell r="B230" t="str">
            <v>330324199506124487</v>
          </cell>
          <cell r="C230" t="str">
            <v>女</v>
          </cell>
          <cell r="D230" t="str">
            <v>13706691647</v>
          </cell>
          <cell r="E230" t="str">
            <v>共青团员</v>
          </cell>
          <cell r="F230" t="str">
            <v>未婚</v>
          </cell>
          <cell r="G230" t="str">
            <v>浙江省温州市永嘉县</v>
          </cell>
          <cell r="H230" t="str">
            <v>永嘉</v>
          </cell>
          <cell r="I230" t="str">
            <v>永嘉县枫林镇枫四村</v>
          </cell>
          <cell r="J230" t="str">
            <v>其他</v>
          </cell>
          <cell r="K230" t="str">
            <v>往届生</v>
          </cell>
          <cell r="L230" t="str">
            <v>大专</v>
          </cell>
          <cell r="M230" t="str">
            <v>无学位</v>
          </cell>
          <cell r="N230" t="str">
            <v>山东现代学院</v>
          </cell>
          <cell r="O230" t="str">
            <v>护理</v>
          </cell>
          <cell r="P230" t="str">
            <v>普通全日制</v>
          </cell>
          <cell r="Q230" t="str">
            <v>2017年7月</v>
          </cell>
          <cell r="R230" t="str">
            <v>133221201706001315</v>
          </cell>
          <cell r="S230" t="str">
            <v>无</v>
          </cell>
          <cell r="T230" t="str">
            <v>无</v>
          </cell>
          <cell r="U230" t="str">
            <v>无</v>
          </cell>
          <cell r="V230" t="str">
            <v>无</v>
          </cell>
          <cell r="W230" t="str">
            <v>有</v>
          </cell>
          <cell r="X230" t="str">
            <v>护士</v>
          </cell>
          <cell r="Y230" t="str">
            <v>201833011856</v>
          </cell>
          <cell r="Z230" t="str">
            <v>2014年9月至2017年7月在山东现代学院护理专业。
2017年8月-至今在温州市人民医院工作。</v>
          </cell>
          <cell r="AA230" t="str">
            <v>无</v>
          </cell>
        </row>
        <row r="231">
          <cell r="A231" t="str">
            <v>陈蓓和</v>
          </cell>
          <cell r="B231" t="str">
            <v>330324199603037449</v>
          </cell>
          <cell r="C231" t="str">
            <v>女</v>
          </cell>
          <cell r="D231" t="str">
            <v>15267709262</v>
          </cell>
          <cell r="E231" t="str">
            <v>共青团员</v>
          </cell>
          <cell r="F231" t="str">
            <v>未婚</v>
          </cell>
          <cell r="G231" t="str">
            <v>温州市永嘉县</v>
          </cell>
          <cell r="H231" t="str">
            <v>温州市</v>
          </cell>
          <cell r="I231" t="str">
            <v>温州市永嘉县南城街道华泰小区19幢305室</v>
          </cell>
          <cell r="J231" t="str">
            <v>其他</v>
          </cell>
          <cell r="K231" t="str">
            <v>往届生</v>
          </cell>
          <cell r="L231" t="str">
            <v>大专</v>
          </cell>
          <cell r="M231" t="str">
            <v>无学位</v>
          </cell>
          <cell r="N231" t="str">
            <v>衢州职业技术学院</v>
          </cell>
          <cell r="O231" t="str">
            <v>助产</v>
          </cell>
          <cell r="P231" t="str">
            <v>普通全日制</v>
          </cell>
          <cell r="Q231" t="str">
            <v>2019年6月</v>
          </cell>
          <cell r="R231" t="str">
            <v>128771201906000486</v>
          </cell>
          <cell r="S231" t="str">
            <v>无</v>
          </cell>
          <cell r="T231" t="str">
            <v>四级</v>
          </cell>
          <cell r="U231" t="str">
            <v>一级</v>
          </cell>
          <cell r="V231" t="str">
            <v>无</v>
          </cell>
          <cell r="W231" t="str">
            <v>有</v>
          </cell>
          <cell r="X231" t="str">
            <v>护士职业证书</v>
          </cell>
          <cell r="Y231" t="str">
            <v>201933014508</v>
          </cell>
          <cell r="Z231" t="str">
            <v>于2016年9月:衢州职业技术学院医学院助产专业学习
2018年7月--2019年4月:温州市人民医院实习 
2019年7月—2022年5月：温州老年病医院工作从事护理工作</v>
          </cell>
          <cell r="AA231" t="str">
            <v>1:衢州职业技术学院2018第十五届健康周新生儿抚触二等奖
2:衢州职业技术学院“学霸笔记达人”荣誉称号
3:医学院“天使之爱”队在十六届“健康文化节”健身比赛中荣获银奖
4.2020年院穿脱防护服比赛三等奖</v>
          </cell>
        </row>
        <row r="232">
          <cell r="A232" t="str">
            <v>张婷婷</v>
          </cell>
          <cell r="B232" t="str">
            <v>33032419980508370X</v>
          </cell>
          <cell r="C232" t="str">
            <v>女</v>
          </cell>
          <cell r="D232" t="str">
            <v>15868538501</v>
          </cell>
          <cell r="E232" t="str">
            <v>共青团员</v>
          </cell>
          <cell r="F232" t="str">
            <v>未婚</v>
          </cell>
          <cell r="G232" t="str">
            <v>温州永嘉</v>
          </cell>
          <cell r="H232" t="str">
            <v>永嘉</v>
          </cell>
          <cell r="I232" t="str">
            <v>永嘉上塘中学环城北路</v>
          </cell>
          <cell r="J232" t="str">
            <v>其他</v>
          </cell>
          <cell r="K232" t="str">
            <v>往届生</v>
          </cell>
          <cell r="L232" t="str">
            <v>大专</v>
          </cell>
          <cell r="M232" t="str">
            <v>无学位</v>
          </cell>
          <cell r="N232" t="str">
            <v>宁波卫生职业技术学院</v>
          </cell>
          <cell r="O232" t="str">
            <v>护理</v>
          </cell>
          <cell r="P232" t="str">
            <v>普通全日制</v>
          </cell>
          <cell r="Q232" t="str">
            <v>2020年6月</v>
          </cell>
          <cell r="R232" t="str">
            <v>137421202006000988</v>
          </cell>
          <cell r="S232" t="str">
            <v>无</v>
          </cell>
          <cell r="T232" t="str">
            <v>四级</v>
          </cell>
          <cell r="U232" t="str">
            <v>无</v>
          </cell>
          <cell r="V232" t="str">
            <v>无</v>
          </cell>
          <cell r="W232" t="str">
            <v>有</v>
          </cell>
          <cell r="X232" t="str">
            <v>无</v>
          </cell>
          <cell r="Y232" t="str">
            <v>202133005793</v>
          </cell>
          <cell r="Z232" t="str">
            <v>2014.9上塘中学
2017.6宁波卫生职业技术学院
2019.6温州市人民医院实习</v>
          </cell>
          <cell r="AA232" t="str">
            <v>高级育婴员</v>
          </cell>
        </row>
        <row r="233">
          <cell r="A233" t="str">
            <v>刘伟嘉</v>
          </cell>
          <cell r="B233" t="str">
            <v>330324199707156653</v>
          </cell>
          <cell r="C233" t="str">
            <v>男</v>
          </cell>
          <cell r="D233" t="str">
            <v>15705877657</v>
          </cell>
          <cell r="E233" t="str">
            <v>共青团员</v>
          </cell>
          <cell r="F233" t="str">
            <v>未婚</v>
          </cell>
          <cell r="G233" t="str">
            <v>浙江省温州市永嘉县</v>
          </cell>
          <cell r="H233" t="str">
            <v>浙江省温州市永嘉县</v>
          </cell>
          <cell r="I233" t="str">
            <v>浙江省温州市永嘉县瓯北街道龙桥景园E栋202室</v>
          </cell>
          <cell r="J233" t="str">
            <v>其他</v>
          </cell>
          <cell r="K233" t="str">
            <v>往届生</v>
          </cell>
          <cell r="L233" t="str">
            <v>大专</v>
          </cell>
          <cell r="M233" t="str">
            <v>无学位</v>
          </cell>
          <cell r="N233" t="str">
            <v>郑州澍青医学高等专科学校</v>
          </cell>
          <cell r="O233" t="str">
            <v>护理</v>
          </cell>
          <cell r="P233" t="str">
            <v>普通全日制</v>
          </cell>
          <cell r="Q233" t="str">
            <v>2020年7月</v>
          </cell>
          <cell r="R233" t="str">
            <v>129481202006000481</v>
          </cell>
          <cell r="S233" t="str">
            <v>无</v>
          </cell>
          <cell r="T233" t="str">
            <v>无</v>
          </cell>
          <cell r="U233" t="str">
            <v>无</v>
          </cell>
          <cell r="V233" t="str">
            <v>护士</v>
          </cell>
          <cell r="W233" t="str">
            <v>有</v>
          </cell>
          <cell r="X233" t="str">
            <v>护士</v>
          </cell>
          <cell r="Y233" t="str">
            <v>202133008958</v>
          </cell>
          <cell r="Z233" t="str">
            <v>2017年9月-2020年7月：郑州澍青高等医学专科学校护理系护理专业。
2019年7月-2020年3月，予郑州市第一人民医院，从事护士。
2020年12月-至今，予温州市中心医院，从事护士。</v>
          </cell>
          <cell r="AA233" t="str">
            <v/>
          </cell>
        </row>
        <row r="234">
          <cell r="A234" t="str">
            <v>陈雷敏</v>
          </cell>
          <cell r="B234" t="str">
            <v>330324199412171207</v>
          </cell>
          <cell r="C234" t="str">
            <v>女</v>
          </cell>
          <cell r="D234" t="str">
            <v>13738781670</v>
          </cell>
          <cell r="E234" t="str">
            <v>共青团员</v>
          </cell>
          <cell r="F234" t="str">
            <v>已婚</v>
          </cell>
          <cell r="G234" t="str">
            <v>永嘉县</v>
          </cell>
          <cell r="H234" t="str">
            <v>永嘉</v>
          </cell>
          <cell r="I234" t="str">
            <v>永嘉上塘李浦村环城东路96号</v>
          </cell>
          <cell r="J234" t="str">
            <v>其他</v>
          </cell>
          <cell r="K234" t="str">
            <v>往届生</v>
          </cell>
          <cell r="L234" t="str">
            <v>大专</v>
          </cell>
          <cell r="M234" t="str">
            <v>无学位</v>
          </cell>
          <cell r="N234" t="str">
            <v>湖北中医药高等专科学校</v>
          </cell>
          <cell r="O234" t="str">
            <v>护理</v>
          </cell>
          <cell r="P234" t="str">
            <v>普通全日制</v>
          </cell>
          <cell r="Q234" t="str">
            <v>2016年07月</v>
          </cell>
          <cell r="R234" t="str">
            <v>125911201606476304</v>
          </cell>
          <cell r="S234" t="str">
            <v>无</v>
          </cell>
          <cell r="T234" t="str">
            <v>A级</v>
          </cell>
          <cell r="U234" t="str">
            <v>一级</v>
          </cell>
          <cell r="V234" t="str">
            <v>初级护士</v>
          </cell>
          <cell r="W234" t="str">
            <v>有</v>
          </cell>
          <cell r="X234" t="str">
            <v>初级护士执业证书</v>
          </cell>
          <cell r="Y234" t="str">
            <v>201733001372</v>
          </cell>
          <cell r="Z234" t="str">
            <v>2013年07月：上塘中学毕业；
2016年07月：湖北中医药高等专科学校护理系护理专业毕业。
2017年02月—2019年07月：鹿城双潮卫计服务中心从事护理工作。
2019年07月—2020年05月：鹿城洪殿卫生院从事护理工作。
2020年05月—至今：李浦卫生室工作。</v>
          </cell>
          <cell r="AA234" t="str">
            <v>无</v>
          </cell>
        </row>
        <row r="235">
          <cell r="A235" t="str">
            <v>叶智颖</v>
          </cell>
          <cell r="B235" t="str">
            <v>330324199704213448</v>
          </cell>
          <cell r="C235" t="str">
            <v>女</v>
          </cell>
          <cell r="D235" t="str">
            <v>15858793922</v>
          </cell>
          <cell r="E235" t="str">
            <v>共青团员</v>
          </cell>
          <cell r="F235" t="str">
            <v>未婚</v>
          </cell>
          <cell r="G235" t="str">
            <v>浙江省温州市永嘉县</v>
          </cell>
          <cell r="H235" t="str">
            <v>永嘉</v>
          </cell>
          <cell r="I235" t="str">
            <v>浙江省温州市永嘉县沙头镇渠口乡中方村巨口街23号</v>
          </cell>
          <cell r="J235" t="str">
            <v>其他</v>
          </cell>
          <cell r="K235" t="str">
            <v>往届生</v>
          </cell>
          <cell r="L235" t="str">
            <v>大专</v>
          </cell>
          <cell r="M235" t="str">
            <v>无学位</v>
          </cell>
          <cell r="N235" t="str">
            <v>随州职业技术学院</v>
          </cell>
          <cell r="O235" t="str">
            <v>护理</v>
          </cell>
          <cell r="P235" t="str">
            <v>普通全日制</v>
          </cell>
          <cell r="Q235" t="str">
            <v>2017年6月</v>
          </cell>
          <cell r="R235" t="str">
            <v>129801201706000652</v>
          </cell>
          <cell r="S235" t="str">
            <v>无</v>
          </cell>
          <cell r="T235" t="str">
            <v>A级</v>
          </cell>
          <cell r="U235" t="str">
            <v>无</v>
          </cell>
          <cell r="V235" t="str">
            <v>护士</v>
          </cell>
          <cell r="W235" t="str">
            <v>有</v>
          </cell>
          <cell r="X235" t="str">
            <v>初级护士</v>
          </cell>
          <cell r="Y235" t="str">
            <v>2017142130030292</v>
          </cell>
          <cell r="Z235" t="str">
            <v>2014年9月：随州职业技术学院医护系护理专业
2016年07月-2017年03月：永嘉县人民医院护理实习
2017年08月-至今：永嘉县中医医院从事护理工作</v>
          </cell>
          <cell r="AA235" t="str">
            <v>普通话二级甲等证书
英语三级证书
公共营养师三级职业技能证
永嘉县人民医院护理实习期间被评为“优秀实习生”</v>
          </cell>
        </row>
        <row r="236">
          <cell r="A236" t="str">
            <v>叶林林</v>
          </cell>
          <cell r="B236" t="str">
            <v>330324199909130048</v>
          </cell>
          <cell r="C236" t="str">
            <v>女</v>
          </cell>
          <cell r="D236" t="str">
            <v>19858063200</v>
          </cell>
          <cell r="E236" t="str">
            <v>共青团员</v>
          </cell>
          <cell r="F236" t="str">
            <v>未婚</v>
          </cell>
          <cell r="G236" t="str">
            <v>温州市永嘉县</v>
          </cell>
          <cell r="H236" t="str">
            <v>温州市永嘉县</v>
          </cell>
          <cell r="I236" t="str">
            <v>永嘉县瓯北街道一中教工宿舍2幢302</v>
          </cell>
          <cell r="J236" t="str">
            <v>其他</v>
          </cell>
          <cell r="K236" t="str">
            <v>往届生</v>
          </cell>
          <cell r="L236" t="str">
            <v>大专</v>
          </cell>
          <cell r="M236" t="str">
            <v>无学位</v>
          </cell>
          <cell r="N236" t="str">
            <v>浙江舟山群岛新区旅游与健康职业学院</v>
          </cell>
          <cell r="O236" t="str">
            <v>护理</v>
          </cell>
          <cell r="P236" t="str">
            <v>普通全日制</v>
          </cell>
          <cell r="Q236" t="str">
            <v>2021年7月</v>
          </cell>
          <cell r="R236" t="str">
            <v>164081202106000284</v>
          </cell>
          <cell r="S236" t="str">
            <v>无</v>
          </cell>
          <cell r="T236" t="str">
            <v>无</v>
          </cell>
          <cell r="U236" t="str">
            <v>计算机一级</v>
          </cell>
          <cell r="V236" t="str">
            <v>无</v>
          </cell>
          <cell r="W236" t="str">
            <v>无</v>
          </cell>
          <cell r="X236" t="str">
            <v>无</v>
          </cell>
          <cell r="Y236" t="str">
            <v>无</v>
          </cell>
          <cell r="Z236" t="str">
            <v>2018年9月—2021年6月     浙江舟山群岛新区旅游与健康职业学院 健康分院 护理专业
2021年8月—2022年5月     永嘉县保安服务有限公司从事辅警工作</v>
          </cell>
          <cell r="AA236" t="str">
            <v>1.2018-2019年获得优秀学生道德风尚优秀奖
2.2018-2019年获得微信推文大赛三等奖
3.2019-2020年度获得三等奖学金
4..暑假社会实践中所在团队获得优秀团队称号</v>
          </cell>
        </row>
        <row r="237">
          <cell r="A237" t="str">
            <v>黄洋洋</v>
          </cell>
          <cell r="B237" t="str">
            <v>330381199812176127</v>
          </cell>
          <cell r="C237" t="str">
            <v>女</v>
          </cell>
          <cell r="D237" t="str">
            <v>13107791397</v>
          </cell>
          <cell r="E237" t="str">
            <v>共青团员</v>
          </cell>
          <cell r="F237" t="str">
            <v>未婚</v>
          </cell>
          <cell r="G237" t="str">
            <v>浙江瑞安</v>
          </cell>
          <cell r="H237" t="str">
            <v>浙江瑞安</v>
          </cell>
          <cell r="I237" t="str">
            <v>浙江省温州市瑞安市陶山镇车门下村</v>
          </cell>
          <cell r="J237" t="str">
            <v>其他</v>
          </cell>
          <cell r="K237" t="str">
            <v>往届生</v>
          </cell>
          <cell r="L237" t="str">
            <v>大专</v>
          </cell>
          <cell r="M237" t="str">
            <v>无学位</v>
          </cell>
          <cell r="N237" t="str">
            <v>宁波卫生职业技术学院</v>
          </cell>
          <cell r="O237" t="str">
            <v>护理</v>
          </cell>
          <cell r="P237" t="str">
            <v>普通全日制</v>
          </cell>
          <cell r="Q237" t="str">
            <v>2020年6月</v>
          </cell>
          <cell r="R237" t="str">
            <v>137421202006000838</v>
          </cell>
          <cell r="S237" t="str">
            <v>无</v>
          </cell>
          <cell r="T237" t="str">
            <v>三级</v>
          </cell>
          <cell r="U237" t="str">
            <v>无</v>
          </cell>
          <cell r="V237" t="str">
            <v>护士</v>
          </cell>
          <cell r="W237" t="str">
            <v>有</v>
          </cell>
          <cell r="X237" t="str">
            <v>护士</v>
          </cell>
          <cell r="Y237" t="str">
            <v>202133005894</v>
          </cell>
          <cell r="Z237" t="str">
            <v>2017年9月~2020年6月  宁波卫生职业技术学院  护理专业
2020年8月~2022年1月  温州市中心血站 从事采血工作
2022年2月~2022年5月  怡宁老年病医院 从事护士工作
</v>
          </cell>
          <cell r="AA237" t="str">
            <v>无</v>
          </cell>
        </row>
        <row r="238">
          <cell r="A238" t="str">
            <v>董献方</v>
          </cell>
          <cell r="B238" t="str">
            <v>330324199910127428</v>
          </cell>
          <cell r="C238" t="str">
            <v>女</v>
          </cell>
          <cell r="D238" t="str">
            <v>15888255963</v>
          </cell>
          <cell r="E238" t="str">
            <v>共青团员</v>
          </cell>
          <cell r="F238" t="str">
            <v>未婚</v>
          </cell>
          <cell r="G238" t="str">
            <v>浙江省温州市永嘉县巽宅镇小溪村</v>
          </cell>
          <cell r="H238" t="str">
            <v>浙江温州永嘉</v>
          </cell>
          <cell r="I238" t="str">
            <v>浙江省温州市永嘉县巽宅镇小溪村</v>
          </cell>
          <cell r="J238" t="str">
            <v>其他</v>
          </cell>
          <cell r="K238" t="str">
            <v>往届生</v>
          </cell>
          <cell r="L238" t="str">
            <v>大专</v>
          </cell>
          <cell r="M238" t="str">
            <v>无学位</v>
          </cell>
          <cell r="N238" t="str">
            <v>金华职业技术学院</v>
          </cell>
          <cell r="O238" t="str">
            <v>护理</v>
          </cell>
          <cell r="P238" t="str">
            <v>普通全日制</v>
          </cell>
          <cell r="Q238" t="str">
            <v>2020年06月</v>
          </cell>
          <cell r="R238" t="str">
            <v>120611202006003972</v>
          </cell>
          <cell r="S238" t="str">
            <v>无</v>
          </cell>
          <cell r="T238" t="str">
            <v>三级</v>
          </cell>
          <cell r="U238" t="str">
            <v>二级</v>
          </cell>
          <cell r="V238" t="str">
            <v>护士</v>
          </cell>
          <cell r="W238" t="str">
            <v>有</v>
          </cell>
          <cell r="X238" t="str">
            <v>护士</v>
          </cell>
          <cell r="Y238" t="str">
            <v>202233000615</v>
          </cell>
          <cell r="Z238" t="str">
            <v>2017年07月--2020年06月:金华职业技术学院医学院护理专业毕业；
工作：2022年02月--至今：永嘉江北医院</v>
          </cell>
          <cell r="AA238" t="str">
            <v>2018年04月获一等奖学金；
2018年09月获一等奖学金；
2018年09月获“三好学生”称号；
2018年12月获国家励志奖学金；
2018年06月第二学期院级中药摄影大赛三等奖；
2018年12月第二学期获金华职业技术学院思想政治理论课暑假社会实践优秀论文三等奖；
2018年09月校级“马克思杯”大学生知识竞赛获先进个人；
2018年09月获“优秀志愿者”称号；
2019年03月获二等奖学金；
2019年09月获一等奖学金；
2019年09月获“三好学生”荣誉称号；
2019年09月获“优秀班干部”荣誉称号
2019年12月获省政府奖学金；
2020年05月获省级优秀毕业生称号。</v>
          </cell>
        </row>
        <row r="239">
          <cell r="A239" t="str">
            <v>叶苗苗</v>
          </cell>
          <cell r="B239" t="str">
            <v>330324200005110023</v>
          </cell>
          <cell r="C239" t="str">
            <v>女</v>
          </cell>
          <cell r="D239" t="str">
            <v>13634221148</v>
          </cell>
          <cell r="E239" t="str">
            <v>共青团员</v>
          </cell>
          <cell r="F239" t="str">
            <v>未婚</v>
          </cell>
          <cell r="G239" t="str">
            <v>浙江永嘉</v>
          </cell>
          <cell r="H239" t="str">
            <v>浙江永嘉</v>
          </cell>
          <cell r="I239" t="str">
            <v>浙江省温州市永嘉县上塘镇三元堂村溪边路180号</v>
          </cell>
          <cell r="J239" t="str">
            <v>其他</v>
          </cell>
          <cell r="K239" t="str">
            <v>往届生</v>
          </cell>
          <cell r="L239" t="str">
            <v>大专</v>
          </cell>
          <cell r="M239" t="str">
            <v>无学位</v>
          </cell>
          <cell r="N239" t="str">
            <v>浙江舟山群岛新区旅游与健康职业学院</v>
          </cell>
          <cell r="O239" t="str">
            <v>护理</v>
          </cell>
          <cell r="P239" t="str">
            <v>普通全日制</v>
          </cell>
          <cell r="Q239" t="str">
            <v>2021年6月</v>
          </cell>
          <cell r="R239" t="str">
            <v>164081202106000205</v>
          </cell>
          <cell r="S239" t="str">
            <v>无</v>
          </cell>
          <cell r="T239" t="str">
            <v>四级</v>
          </cell>
          <cell r="U239" t="str">
            <v>一级</v>
          </cell>
          <cell r="V239" t="str">
            <v>无</v>
          </cell>
          <cell r="W239" t="str">
            <v>有</v>
          </cell>
          <cell r="X239" t="str">
            <v>护士</v>
          </cell>
          <cell r="Y239" t="str">
            <v>202133023910</v>
          </cell>
          <cell r="Z239" t="str">
            <v>2018年9月-2021年6月：浙江舟山群岛新区旅游与健康职业学院护理专业
2021年8月-至今；永嘉利民医院从事眼科、外科护理工作</v>
          </cell>
          <cell r="AA239" t="str">
            <v>无</v>
          </cell>
        </row>
        <row r="240">
          <cell r="A240" t="str">
            <v>周海芬</v>
          </cell>
          <cell r="B240" t="str">
            <v>330324199304074389</v>
          </cell>
          <cell r="C240" t="str">
            <v>女</v>
          </cell>
          <cell r="D240" t="str">
            <v>18892685565</v>
          </cell>
          <cell r="E240" t="str">
            <v>群众</v>
          </cell>
          <cell r="F240" t="str">
            <v>未婚</v>
          </cell>
          <cell r="G240" t="str">
            <v>温州永嘉</v>
          </cell>
          <cell r="H240" t="str">
            <v>永嘉</v>
          </cell>
          <cell r="I240" t="str">
            <v>永嘉县岩头镇周宅村</v>
          </cell>
          <cell r="J240" t="str">
            <v>其他</v>
          </cell>
          <cell r="K240" t="str">
            <v>往届生</v>
          </cell>
          <cell r="L240" t="str">
            <v>本科</v>
          </cell>
          <cell r="M240" t="str">
            <v>无学位</v>
          </cell>
          <cell r="N240" t="str">
            <v>温州医科大学</v>
          </cell>
          <cell r="O240" t="str">
            <v>护理学</v>
          </cell>
          <cell r="P240" t="str">
            <v>非全日制</v>
          </cell>
          <cell r="Q240" t="str">
            <v>2019年6月</v>
          </cell>
          <cell r="R240" t="str">
            <v>103435201905103508 </v>
          </cell>
          <cell r="S240" t="str">
            <v>无</v>
          </cell>
          <cell r="T240" t="str">
            <v>B级</v>
          </cell>
          <cell r="U240" t="str">
            <v>一级</v>
          </cell>
          <cell r="V240" t="str">
            <v>护师</v>
          </cell>
          <cell r="W240" t="str">
            <v>有</v>
          </cell>
          <cell r="X240" t="str">
            <v>护士执业证书</v>
          </cell>
          <cell r="Y240" t="str">
            <v>201633014719</v>
          </cell>
          <cell r="Z240" t="str">
            <v>2013年9月：衢州职业技术学院医学院护理系
2017年1月：温州医科大学护理系
2016年7月-至今 :联勤保障部队第906医院单位从事护理工作</v>
          </cell>
          <cell r="AA240" t="str">
            <v>2020年度被联勤保障部队第906医院表彰为“先进个人”</v>
          </cell>
        </row>
        <row r="241">
          <cell r="A241" t="str">
            <v>林苗精</v>
          </cell>
          <cell r="B241" t="str">
            <v>330324199610056007</v>
          </cell>
          <cell r="C241" t="str">
            <v>女</v>
          </cell>
          <cell r="D241" t="str">
            <v>15158595052</v>
          </cell>
          <cell r="E241" t="str">
            <v>群众</v>
          </cell>
          <cell r="F241" t="str">
            <v>未婚</v>
          </cell>
          <cell r="G241" t="str">
            <v>浙江温州永嘉</v>
          </cell>
          <cell r="H241" t="str">
            <v>浙江温州鹿城</v>
          </cell>
          <cell r="I241" t="str">
            <v>浙江省温州市永嘉县瓯北镇和一村和平大街34号对面</v>
          </cell>
          <cell r="J241" t="str">
            <v>其他</v>
          </cell>
          <cell r="K241" t="str">
            <v>往届生</v>
          </cell>
          <cell r="L241" t="str">
            <v>大专</v>
          </cell>
          <cell r="M241" t="str">
            <v>无学位</v>
          </cell>
          <cell r="N241" t="str">
            <v>宁波卫生职业技术学院</v>
          </cell>
          <cell r="O241" t="str">
            <v>护理专业</v>
          </cell>
          <cell r="P241" t="str">
            <v>普通全日制</v>
          </cell>
          <cell r="Q241" t="str">
            <v>2020年06月</v>
          </cell>
          <cell r="R241" t="str">
            <v>137421202006000359</v>
          </cell>
          <cell r="S241" t="str">
            <v>无</v>
          </cell>
          <cell r="T241" t="str">
            <v>无</v>
          </cell>
          <cell r="U241" t="str">
            <v>计算机一级</v>
          </cell>
          <cell r="V241" t="str">
            <v>护士</v>
          </cell>
          <cell r="W241" t="str">
            <v>有</v>
          </cell>
          <cell r="X241" t="str">
            <v>护士执业证</v>
          </cell>
          <cell r="Y241" t="str">
            <v>202133019907</v>
          </cell>
          <cell r="Z241" t="str">
            <v>学习简历
2017年09月-2020年06月：宁波卫生职业技术学院护理系护理专业。
工作简历   2020年09月-2021年07月：在永嘉利民医院从事护理工作。
2021年09月-2022年05月：在永嘉李圣元中医诊所从事护理工作。</v>
          </cell>
          <cell r="AA241" t="str">
            <v>无</v>
          </cell>
        </row>
        <row r="242">
          <cell r="A242" t="str">
            <v>李素洁</v>
          </cell>
          <cell r="B242" t="str">
            <v>330324199411102824</v>
          </cell>
          <cell r="C242" t="str">
            <v>女</v>
          </cell>
          <cell r="D242" t="str">
            <v>15088986104</v>
          </cell>
          <cell r="E242" t="str">
            <v>群众</v>
          </cell>
          <cell r="F242" t="str">
            <v>未婚</v>
          </cell>
          <cell r="G242" t="str">
            <v>浙江省永嘉县</v>
          </cell>
          <cell r="H242" t="str">
            <v>陕西省咸阳市</v>
          </cell>
          <cell r="I242" t="str">
            <v>金溪镇龙头村中心路</v>
          </cell>
          <cell r="J242" t="str">
            <v>其他</v>
          </cell>
          <cell r="K242" t="str">
            <v>往届生</v>
          </cell>
          <cell r="L242" t="str">
            <v>大专</v>
          </cell>
          <cell r="M242" t="str">
            <v>无学位</v>
          </cell>
          <cell r="N242" t="str">
            <v>湖北中医药高等专科学校</v>
          </cell>
          <cell r="O242" t="str">
            <v>护理学</v>
          </cell>
          <cell r="P242" t="str">
            <v>普通全日制</v>
          </cell>
          <cell r="Q242" t="str">
            <v>2016年06月</v>
          </cell>
          <cell r="R242" t="str">
            <v>129511201606950337</v>
          </cell>
          <cell r="S242" t="str">
            <v>无</v>
          </cell>
          <cell r="T242" t="str">
            <v>三级A</v>
          </cell>
          <cell r="U242" t="str">
            <v>一级</v>
          </cell>
          <cell r="V242" t="str">
            <v>护师</v>
          </cell>
          <cell r="W242" t="str">
            <v>有</v>
          </cell>
          <cell r="X242" t="str">
            <v>护士</v>
          </cell>
          <cell r="Y242" t="str">
            <v>201633016415</v>
          </cell>
          <cell r="Z242" t="str">
            <v>2013年09月-2016年06月 湖北中医药高等专科学校护理系护理专业
2016年04月-至今 温州市中心医院从事手术室护士工作</v>
          </cell>
          <cell r="AA242" t="str">
            <v/>
          </cell>
        </row>
        <row r="243">
          <cell r="A243" t="str">
            <v>蔡惠冰</v>
          </cell>
          <cell r="B243" t="str">
            <v>330324200110260226</v>
          </cell>
          <cell r="C243" t="str">
            <v>女</v>
          </cell>
          <cell r="D243" t="str">
            <v>13346036657</v>
          </cell>
          <cell r="E243" t="str">
            <v>群众</v>
          </cell>
          <cell r="F243" t="str">
            <v>未婚</v>
          </cell>
          <cell r="G243" t="str">
            <v>浙江省温州市永嘉县</v>
          </cell>
          <cell r="H243" t="str">
            <v>浙江省温州市永嘉县</v>
          </cell>
          <cell r="I243" t="str">
            <v>浙江省绍兴市新昌县翡翠公馆二期17A142</v>
          </cell>
          <cell r="J243" t="str">
            <v>在校学生</v>
          </cell>
          <cell r="K243" t="str">
            <v>应届生</v>
          </cell>
          <cell r="L243" t="str">
            <v>大专</v>
          </cell>
          <cell r="M243" t="str">
            <v>无学位</v>
          </cell>
          <cell r="N243" t="str">
            <v>绍兴职业技术学院</v>
          </cell>
          <cell r="O243" t="str">
            <v>护理</v>
          </cell>
          <cell r="P243" t="str">
            <v>普通全日制</v>
          </cell>
          <cell r="Q243" t="str">
            <v>2022年6月</v>
          </cell>
          <cell r="R243" t="str">
            <v>无</v>
          </cell>
          <cell r="S243" t="str">
            <v>无</v>
          </cell>
          <cell r="T243" t="str">
            <v>三级</v>
          </cell>
          <cell r="U243" t="str">
            <v>一级</v>
          </cell>
          <cell r="V243" t="str">
            <v>无</v>
          </cell>
          <cell r="W243" t="str">
            <v>无</v>
          </cell>
          <cell r="X243" t="str">
            <v>无</v>
          </cell>
          <cell r="Y243" t="str">
            <v>无</v>
          </cell>
          <cell r="Z243" t="str">
            <v>2019年9月:绍兴职业技术学院医学院护理专业</v>
          </cell>
          <cell r="AA243" t="str">
            <v>2020.12绍兴职业技术学院获暑期社会实践先进个人；2021.03绍兴职业技术学院护理学院优秀护理技能竞赛选手；2021.04绍兴职业技术学院护理学院简历设计大赛优秀奖；2021.05绍兴职业技术学院护理学院优秀操作小老师；2021.06绍兴职业技术学院护理学院优秀学生干部；2021.06绍兴职业技术学院优秀共青团干部；2021.09绍兴职业技术学院优秀社长；2022.03绍兴职业技术学院优秀毕业生；2022.04绍兴市优秀毕业生</v>
          </cell>
        </row>
        <row r="244">
          <cell r="A244" t="str">
            <v>李安丹</v>
          </cell>
          <cell r="B244" t="str">
            <v>330324199701096821</v>
          </cell>
          <cell r="C244" t="str">
            <v>女</v>
          </cell>
          <cell r="D244" t="str">
            <v>15167866329</v>
          </cell>
          <cell r="E244" t="str">
            <v>共青团员</v>
          </cell>
          <cell r="F244" t="str">
            <v>未婚</v>
          </cell>
          <cell r="G244" t="str">
            <v>浙江省温州市永嘉县</v>
          </cell>
          <cell r="H244" t="str">
            <v>浙江永嘉</v>
          </cell>
          <cell r="I244" t="str">
            <v>浙江省永嘉县大若岩镇垟坑村垟坑路61-3号</v>
          </cell>
          <cell r="J244" t="str">
            <v>其他</v>
          </cell>
          <cell r="K244" t="str">
            <v>往届生</v>
          </cell>
          <cell r="L244" t="str">
            <v>本科</v>
          </cell>
          <cell r="M244" t="str">
            <v>学士</v>
          </cell>
          <cell r="N244" t="str">
            <v>嘉兴学院</v>
          </cell>
          <cell r="O244" t="str">
            <v>护理学</v>
          </cell>
          <cell r="P244" t="str">
            <v>非全日制</v>
          </cell>
          <cell r="Q244" t="str">
            <v>2021年06月</v>
          </cell>
          <cell r="R244" t="str">
            <v>103545202105001868</v>
          </cell>
          <cell r="S244" t="str">
            <v>1035442021100766</v>
          </cell>
          <cell r="T244" t="str">
            <v>四级</v>
          </cell>
          <cell r="U244" t="str">
            <v>无</v>
          </cell>
          <cell r="V244" t="str">
            <v>初级护士</v>
          </cell>
          <cell r="W244" t="str">
            <v>有</v>
          </cell>
          <cell r="X244" t="str">
            <v>护士</v>
          </cell>
          <cell r="Y244" t="str">
            <v>201833009871</v>
          </cell>
          <cell r="Z244" t="str">
            <v>2015年09月-2018年06月：宁波卫生职业技术学院护理学院助产专业；
2018年09月-2021年06月：嘉兴学院业余护理学专业
2016年7月：鄞州人民医院见习一周；
2017年6月-2018年3月：浙江大学明州医院实习共40周。
2018年7月-2019年6月：瓯海区人民医院急诊输液室任护士一职。
2019年7月-至今：温州老年病医院从事骨科护理工作
</v>
          </cell>
          <cell r="AA244" t="str">
            <v>获2015-2016学年校心理知识竞赛三等奖；
中医催乳师证书
护士执业证书
红十字救护员证</v>
          </cell>
        </row>
        <row r="245">
          <cell r="A245" t="str">
            <v>刘晓青</v>
          </cell>
          <cell r="B245" t="str">
            <v>330324199509286684</v>
          </cell>
          <cell r="C245" t="str">
            <v>女</v>
          </cell>
          <cell r="D245" t="str">
            <v>13017869175</v>
          </cell>
          <cell r="E245" t="str">
            <v>共青团员</v>
          </cell>
          <cell r="F245" t="str">
            <v>未婚</v>
          </cell>
          <cell r="G245" t="str">
            <v>浙江温州永嘉</v>
          </cell>
          <cell r="H245" t="str">
            <v>永嘉</v>
          </cell>
          <cell r="I245" t="str">
            <v>13017869175</v>
          </cell>
          <cell r="J245" t="str">
            <v>其他</v>
          </cell>
          <cell r="K245" t="str">
            <v>往届生</v>
          </cell>
          <cell r="L245" t="str">
            <v>大专</v>
          </cell>
          <cell r="M245" t="str">
            <v>无学位</v>
          </cell>
          <cell r="N245" t="str">
            <v>仙桃职业学院</v>
          </cell>
          <cell r="O245" t="str">
            <v>护理</v>
          </cell>
          <cell r="P245" t="str">
            <v>普通全日制</v>
          </cell>
          <cell r="Q245" t="str">
            <v>2019.6</v>
          </cell>
          <cell r="R245" t="str">
            <v>127401201906000402</v>
          </cell>
          <cell r="S245" t="str">
            <v>无</v>
          </cell>
          <cell r="T245" t="str">
            <v>3级</v>
          </cell>
          <cell r="U245" t="str">
            <v>1级</v>
          </cell>
          <cell r="V245" t="str">
            <v>无</v>
          </cell>
          <cell r="W245" t="str">
            <v>有</v>
          </cell>
          <cell r="X245" t="str">
            <v>护士执业资格证</v>
          </cell>
          <cell r="Y245" t="str">
            <v>201933015484</v>
          </cell>
          <cell r="Z245" t="str">
            <v>2016年9月—2019年6月：湖北省仙桃职业学院护理系护理专业
2019年8月—至今：温州大精诚口腔门诊部单位从事护士工作</v>
          </cell>
          <cell r="AA245" t="str">
            <v>普通话证书</v>
          </cell>
        </row>
        <row r="246">
          <cell r="A246" t="str">
            <v>陈青文</v>
          </cell>
          <cell r="B246" t="str">
            <v>330324199803276823</v>
          </cell>
          <cell r="C246" t="str">
            <v>女</v>
          </cell>
          <cell r="D246" t="str">
            <v>15705875507</v>
          </cell>
          <cell r="E246" t="str">
            <v>中共预备党员</v>
          </cell>
          <cell r="F246" t="str">
            <v>未婚</v>
          </cell>
          <cell r="G246" t="str">
            <v>浙江省温州市永嘉县</v>
          </cell>
          <cell r="H246" t="str">
            <v>浙江省温州市永嘉县大若岩镇白泉村</v>
          </cell>
          <cell r="I246" t="str">
            <v>浙江省温州市永嘉县大若岩镇白泉村</v>
          </cell>
          <cell r="J246" t="str">
            <v>其他</v>
          </cell>
          <cell r="K246" t="str">
            <v>往届生</v>
          </cell>
          <cell r="L246" t="str">
            <v>大专</v>
          </cell>
          <cell r="M246" t="str">
            <v>无学位</v>
          </cell>
          <cell r="N246" t="str">
            <v>西安培华学院</v>
          </cell>
          <cell r="O246" t="str">
            <v>护理</v>
          </cell>
          <cell r="P246" t="str">
            <v>普通全日制</v>
          </cell>
          <cell r="Q246" t="str">
            <v>2018年07月</v>
          </cell>
          <cell r="R246" t="str">
            <v>114001201806060139</v>
          </cell>
          <cell r="S246" t="str">
            <v>无</v>
          </cell>
          <cell r="T246" t="str">
            <v>三级</v>
          </cell>
          <cell r="U246" t="str">
            <v>二级</v>
          </cell>
          <cell r="V246" t="str">
            <v>护士</v>
          </cell>
          <cell r="W246" t="str">
            <v>有</v>
          </cell>
          <cell r="X246" t="str">
            <v>护士</v>
          </cell>
          <cell r="Y246" t="str">
            <v>201933002150</v>
          </cell>
          <cell r="Z246" t="str">
            <v>2015年09月：西安培华学院医学院护理专业
2017年07月—2018年03月：温州市人民医院实习
2018年10月至今一直在温州丽健口腔工作</v>
          </cell>
          <cell r="AA246" t="str">
            <v>2015年获得“军训先进个人”
2016年获得“优秀学生”
2016年获得“优秀学生”</v>
          </cell>
        </row>
        <row r="247">
          <cell r="A247" t="str">
            <v>冯佳暖</v>
          </cell>
          <cell r="B247" t="str">
            <v>33032420000602002X</v>
          </cell>
          <cell r="C247" t="str">
            <v>女</v>
          </cell>
          <cell r="D247" t="str">
            <v>18072006087</v>
          </cell>
          <cell r="E247" t="str">
            <v>共青团员</v>
          </cell>
          <cell r="F247" t="str">
            <v>未婚</v>
          </cell>
          <cell r="G247" t="str">
            <v>浙江省温州市永嘉县</v>
          </cell>
          <cell r="H247" t="str">
            <v>浙江省温州市永嘉县</v>
          </cell>
          <cell r="I247" t="str">
            <v>浙江省温州市永嘉县上塘镇永建路440号小塘小区一幢201室</v>
          </cell>
          <cell r="J247" t="str">
            <v>其他</v>
          </cell>
          <cell r="K247" t="str">
            <v>应届生</v>
          </cell>
          <cell r="L247" t="str">
            <v>大专</v>
          </cell>
          <cell r="M247" t="str">
            <v>无学位</v>
          </cell>
          <cell r="N247" t="str">
            <v>上海济光职业技术学院</v>
          </cell>
          <cell r="O247" t="str">
            <v>护理</v>
          </cell>
          <cell r="P247" t="str">
            <v>普通全日制</v>
          </cell>
          <cell r="Q247" t="str">
            <v>2021年7月</v>
          </cell>
          <cell r="R247" t="str">
            <v>127981202106000343</v>
          </cell>
          <cell r="S247" t="str">
            <v>无</v>
          </cell>
          <cell r="T247" t="str">
            <v>PET3</v>
          </cell>
          <cell r="U247" t="str">
            <v>全国计算机一级、上海市计算机一级</v>
          </cell>
          <cell r="V247" t="str">
            <v>无</v>
          </cell>
          <cell r="W247" t="str">
            <v>有</v>
          </cell>
          <cell r="X247" t="str">
            <v>护士执业证书</v>
          </cell>
          <cell r="Y247" t="str">
            <v>202133025440</v>
          </cell>
          <cell r="Z247" t="str">
            <v>学习经历：
2012.9-2015.6   浙江省温州市永嘉县城西中学  初中
2015.9-2018.6    浙江省温州市永嘉县上塘中学  高中
2018.9-2021.7  上海市上海济光职业技术学院  护理系  护理
实习经历：
2020.7.13-2021.3.21    同济大学附属上海第十人民医院  实习
2019.12.30-2020.1.3    上海市上海市闸北区中心医院    见习
2019.7.14-2019.7.24    浙江省温州市永嘉县人民医院    见习
2021卫生服用中心工作</v>
          </cell>
          <cell r="AA247" t="str">
            <v>实习优秀生</v>
          </cell>
        </row>
        <row r="248">
          <cell r="A248" t="str">
            <v>柯冠佳</v>
          </cell>
          <cell r="B248" t="str">
            <v>330324199908221028</v>
          </cell>
          <cell r="C248" t="str">
            <v>女</v>
          </cell>
          <cell r="D248" t="str">
            <v>13757739870</v>
          </cell>
          <cell r="E248" t="str">
            <v>共青团员</v>
          </cell>
          <cell r="F248" t="str">
            <v>未婚</v>
          </cell>
          <cell r="G248" t="str">
            <v>浙江永嘉</v>
          </cell>
          <cell r="H248" t="str">
            <v>浙江温州</v>
          </cell>
          <cell r="I248" t="str">
            <v>温州市永嘉县黄田街道长江路31号</v>
          </cell>
          <cell r="J248" t="str">
            <v>其他</v>
          </cell>
          <cell r="K248" t="str">
            <v>往届生</v>
          </cell>
          <cell r="L248" t="str">
            <v>大专</v>
          </cell>
          <cell r="M248" t="str">
            <v>无学位</v>
          </cell>
          <cell r="N248" t="str">
            <v>宁波卫生职业技术学院</v>
          </cell>
          <cell r="O248" t="str">
            <v>护理（老年护理方向）</v>
          </cell>
          <cell r="P248" t="str">
            <v>普通全日制</v>
          </cell>
          <cell r="Q248" t="str">
            <v>2019年6月</v>
          </cell>
          <cell r="R248" t="str">
            <v>137421201906001060</v>
          </cell>
          <cell r="S248" t="str">
            <v>无</v>
          </cell>
          <cell r="T248" t="str">
            <v>英语三级</v>
          </cell>
          <cell r="U248" t="str">
            <v>无</v>
          </cell>
          <cell r="V248" t="str">
            <v>护士</v>
          </cell>
          <cell r="W248" t="str">
            <v>有</v>
          </cell>
          <cell r="X248" t="str">
            <v>护士</v>
          </cell>
          <cell r="Y248" t="str">
            <v>201933002717</v>
          </cell>
          <cell r="Z248" t="str">
            <v>学习经历：
2014.09-2017.06 温州护士学校 护理专业
2017.09-2019.06 宁波卫生职业技术学院 护理（老年护理方向）
工作简历：
2016.07-2017.03 温州市中心医院 护理实习
2018.07-2019.02 温州医科大学附属第二医院 护理实习
2019.03-至今 就职于温州市鹿城区人民医院</v>
          </cell>
          <cell r="AA248" t="str">
            <v>2016.05 获中级护理员资格证书
2017.05 获得护士职业资格证书</v>
          </cell>
        </row>
        <row r="249">
          <cell r="A249" t="str">
            <v>林周晓</v>
          </cell>
          <cell r="B249" t="str">
            <v>33032419990812106X</v>
          </cell>
          <cell r="C249" t="str">
            <v>女</v>
          </cell>
          <cell r="D249" t="str">
            <v>18668710812</v>
          </cell>
          <cell r="E249" t="str">
            <v>共青团员</v>
          </cell>
          <cell r="F249" t="str">
            <v>未婚</v>
          </cell>
          <cell r="G249" t="str">
            <v>浙江省温州市永嘉县</v>
          </cell>
          <cell r="H249" t="str">
            <v>浙江温州永嘉</v>
          </cell>
          <cell r="I249" t="str">
            <v>浙江温州永嘉</v>
          </cell>
          <cell r="J249" t="str">
            <v>其他</v>
          </cell>
          <cell r="K249" t="str">
            <v>往届生</v>
          </cell>
          <cell r="L249" t="str">
            <v>大专</v>
          </cell>
          <cell r="M249" t="str">
            <v>无学位</v>
          </cell>
          <cell r="N249" t="str">
            <v>湖北仙桃职业学院</v>
          </cell>
          <cell r="O249" t="str">
            <v>护理</v>
          </cell>
          <cell r="P249" t="str">
            <v>普通全日制</v>
          </cell>
          <cell r="Q249" t="str">
            <v>2020年6月</v>
          </cell>
          <cell r="R249" t="str">
            <v>127401202006159773</v>
          </cell>
          <cell r="S249" t="str">
            <v>无</v>
          </cell>
          <cell r="T249" t="str">
            <v>英语3级</v>
          </cell>
          <cell r="U249" t="str">
            <v>计算机2级</v>
          </cell>
          <cell r="V249" t="str">
            <v>无</v>
          </cell>
          <cell r="W249" t="str">
            <v>有</v>
          </cell>
          <cell r="X249" t="str">
            <v>护士职业证</v>
          </cell>
          <cell r="Y249" t="str">
            <v>202133000740</v>
          </cell>
          <cell r="Z249" t="str">
            <v>2020年06月：湖北仙桃职业学院医学院护理专业
2020.06-2021.04：温州市佑安医院从事护士工作。</v>
          </cell>
          <cell r="AA249" t="str">
            <v/>
          </cell>
        </row>
        <row r="250">
          <cell r="A250" t="str">
            <v>邵婷婷</v>
          </cell>
          <cell r="B250" t="str">
            <v>330324200101106665</v>
          </cell>
          <cell r="C250" t="str">
            <v>女</v>
          </cell>
          <cell r="D250" t="str">
            <v>18257581204</v>
          </cell>
          <cell r="E250" t="str">
            <v>中共预备党员</v>
          </cell>
          <cell r="F250" t="str">
            <v>未婚</v>
          </cell>
          <cell r="G250" t="str">
            <v>浙江省永嘉县</v>
          </cell>
          <cell r="H250" t="str">
            <v>浙江省永嘉县</v>
          </cell>
          <cell r="I250" t="str">
            <v>浙江省温州市永嘉县碧莲镇邵园村新村14号</v>
          </cell>
          <cell r="J250" t="str">
            <v>在校学生</v>
          </cell>
          <cell r="K250" t="str">
            <v>应届生</v>
          </cell>
          <cell r="L250" t="str">
            <v>大专</v>
          </cell>
          <cell r="M250" t="str">
            <v>无学位</v>
          </cell>
          <cell r="N250" t="str">
            <v>衢州职业技术学院</v>
          </cell>
          <cell r="O250" t="str">
            <v>护理</v>
          </cell>
          <cell r="P250" t="str">
            <v>普通全日制</v>
          </cell>
          <cell r="Q250" t="str">
            <v>2022年06月</v>
          </cell>
          <cell r="R250" t="str">
            <v>无</v>
          </cell>
          <cell r="S250" t="str">
            <v>无</v>
          </cell>
          <cell r="T250" t="str">
            <v>B级</v>
          </cell>
          <cell r="U250" t="str">
            <v>一级</v>
          </cell>
          <cell r="V250" t="str">
            <v>无</v>
          </cell>
          <cell r="W250" t="str">
            <v>有</v>
          </cell>
          <cell r="X250" t="str">
            <v>护士</v>
          </cell>
          <cell r="Y250" t="str">
            <v>202033004470</v>
          </cell>
          <cell r="Z250" t="str">
            <v>2019年09月-2022年06月：衢州职业技术学院医学院护理专业</v>
          </cell>
          <cell r="AA250" t="str">
            <v>2020.06荣获衢州职业技术学院“2020年创建文明城市科普知识网络竞赛”二等奖
2020.10荣获衢州职业技术学院2010-2020学年二等奖学金
2020.10荣获衢州职业技术学院2019-2020学年优秀学生
2021.05荣获衢州职业技术学院2021学年院外心脏骤停病人抢救综合演练一等奖
2021.05荣获衢州职业技术学院2020-2021学年第二学期“抗疫积极分子”称号
2021.05荣获衢州职业技术学院2020-2021学年第二学期“创业之星”称号
2021.10荣获衢州职业技术学院2020-2021学年二等奖学金
2021.10荣获衢州职业技术学院2020-2021学年优秀学生
2022.01荣获衢州市柯城区人民医院2021年优秀实习生</v>
          </cell>
        </row>
        <row r="251">
          <cell r="A251" t="str">
            <v>周如意</v>
          </cell>
          <cell r="B251" t="str">
            <v>330326200105163627</v>
          </cell>
          <cell r="C251" t="str">
            <v>女</v>
          </cell>
          <cell r="D251" t="str">
            <v>15325058050</v>
          </cell>
          <cell r="E251" t="str">
            <v>共青团员</v>
          </cell>
          <cell r="F251" t="str">
            <v>未婚</v>
          </cell>
          <cell r="G251" t="str">
            <v>温州平阳</v>
          </cell>
          <cell r="H251" t="str">
            <v>温州平阳</v>
          </cell>
          <cell r="I251" t="str">
            <v>温州市平阳县鳌江镇</v>
          </cell>
          <cell r="J251" t="str">
            <v>在校学生</v>
          </cell>
          <cell r="K251" t="str">
            <v>应届生</v>
          </cell>
          <cell r="L251" t="str">
            <v>大专</v>
          </cell>
          <cell r="M251" t="str">
            <v>无学位</v>
          </cell>
          <cell r="N251" t="str">
            <v>绍兴职业技术学校</v>
          </cell>
          <cell r="O251" t="str">
            <v>护理</v>
          </cell>
          <cell r="P251" t="str">
            <v>普通全日制</v>
          </cell>
          <cell r="Q251" t="str">
            <v>2022年6月</v>
          </cell>
          <cell r="R251" t="str">
            <v>无</v>
          </cell>
          <cell r="S251" t="str">
            <v>无</v>
          </cell>
          <cell r="T251" t="str">
            <v>英语三级</v>
          </cell>
          <cell r="U251" t="str">
            <v>计算机一级</v>
          </cell>
          <cell r="V251" t="str">
            <v>无</v>
          </cell>
          <cell r="W251" t="str">
            <v>无</v>
          </cell>
          <cell r="X251" t="str">
            <v>无</v>
          </cell>
          <cell r="Y251" t="str">
            <v>无</v>
          </cell>
          <cell r="Z251" t="str">
            <v>2016年9月—2019年6月，就读于育秀高级中学；
2019年9月—2022年6月，就读于绍兴职业技术学院。
2021年-2022年3月，实习于温州医科大学附属第一医院</v>
          </cell>
          <cell r="AA251" t="str">
            <v>2022年5月，荣获浙江省优秀毕业生
2022年5月，荣获校级优秀毕业生
2020年12月，荣获2019—2020学年国家励志奖学
金；
2021年12月，荣获2020—2021学年国家励志奖学金；
2020年5月，荣获全国大学生英语竞赛三等奖； 
2021年10月，荣获2020—2021学年校三等奖学金；
2020年10月，荣获2019—2020学年校三等奖学金；
2020年5月，荣获校优秀志愿者。 </v>
          </cell>
        </row>
        <row r="252">
          <cell r="A252" t="str">
            <v>刘晓晓</v>
          </cell>
          <cell r="B252" t="str">
            <v>330324199601166685</v>
          </cell>
          <cell r="C252" t="str">
            <v>女</v>
          </cell>
          <cell r="D252" t="str">
            <v>13736751932</v>
          </cell>
          <cell r="E252" t="str">
            <v>共青团员</v>
          </cell>
          <cell r="F252" t="str">
            <v>未婚</v>
          </cell>
          <cell r="G252" t="str">
            <v>浙江温州永嘉</v>
          </cell>
          <cell r="H252" t="str">
            <v>温州永嘉</v>
          </cell>
          <cell r="I252" t="str">
            <v>温州市鹿城区半腰桥西苑公寓2幢301</v>
          </cell>
          <cell r="J252" t="str">
            <v>其他</v>
          </cell>
          <cell r="K252" t="str">
            <v>往届生</v>
          </cell>
          <cell r="L252" t="str">
            <v>大专</v>
          </cell>
          <cell r="M252" t="str">
            <v>无学位</v>
          </cell>
          <cell r="N252" t="str">
            <v>浙江舟山群岛旅游与健康职业学院</v>
          </cell>
          <cell r="O252" t="str">
            <v>护理</v>
          </cell>
          <cell r="P252" t="str">
            <v>普通全日制</v>
          </cell>
          <cell r="Q252" t="str">
            <v>2018年6月</v>
          </cell>
          <cell r="R252" t="str">
            <v>164081201806000173</v>
          </cell>
          <cell r="S252" t="str">
            <v>无</v>
          </cell>
          <cell r="T252" t="str">
            <v>3级</v>
          </cell>
          <cell r="U252" t="str">
            <v>1级</v>
          </cell>
          <cell r="V252" t="str">
            <v>无</v>
          </cell>
          <cell r="W252" t="str">
            <v>有</v>
          </cell>
          <cell r="X252" t="str">
            <v>护士</v>
          </cell>
          <cell r="Y252" t="str">
            <v>201933001671</v>
          </cell>
          <cell r="Z252" t="str">
            <v>2015年10月：浙江舟山群岛旅游与健康职业学院健康分院护理专业；
2019年2月-至今：温州东华医院从事护理工作。</v>
          </cell>
          <cell r="AA252" t="str">
            <v/>
          </cell>
        </row>
        <row r="253">
          <cell r="A253" t="str">
            <v>李智玲</v>
          </cell>
          <cell r="B253" t="str">
            <v>330324199309036824</v>
          </cell>
          <cell r="C253" t="str">
            <v>女</v>
          </cell>
          <cell r="D253" t="str">
            <v>15888215032</v>
          </cell>
          <cell r="E253" t="str">
            <v>共青团员</v>
          </cell>
          <cell r="F253" t="str">
            <v>未婚</v>
          </cell>
          <cell r="G253" t="str">
            <v>浙江省温州市永嘉县</v>
          </cell>
          <cell r="H253" t="str">
            <v>浙江省温州市永嘉县</v>
          </cell>
          <cell r="I253" t="str">
            <v>浙江省永嘉县上塘镇沿江路58号</v>
          </cell>
          <cell r="J253" t="str">
            <v>其他</v>
          </cell>
          <cell r="K253" t="str">
            <v>往届生</v>
          </cell>
          <cell r="L253" t="str">
            <v>大专</v>
          </cell>
          <cell r="M253" t="str">
            <v>无学位</v>
          </cell>
          <cell r="N253" t="str">
            <v>湖北职业技术学院</v>
          </cell>
          <cell r="O253" t="str">
            <v>护理学</v>
          </cell>
          <cell r="P253" t="str">
            <v>普通全日制</v>
          </cell>
          <cell r="Q253" t="str">
            <v>2015年6月</v>
          </cell>
          <cell r="R253" t="str">
            <v>120511201506002482</v>
          </cell>
          <cell r="S253" t="str">
            <v>无</v>
          </cell>
          <cell r="T253" t="str">
            <v>A级</v>
          </cell>
          <cell r="U253" t="str">
            <v>一级</v>
          </cell>
          <cell r="V253" t="str">
            <v>护师</v>
          </cell>
          <cell r="W253" t="str">
            <v>有</v>
          </cell>
          <cell r="X253" t="str">
            <v>护士执业证书</v>
          </cell>
          <cell r="Y253" t="str">
            <v>201633002207</v>
          </cell>
          <cell r="Z253" t="str">
            <v>2012年9月--2015年6月：湖北职业技术学院护理系护理学专业；
2014年7月--2015年3月：浙江省永嘉县人民医院实习；
2015年10月--2016年9月：永嘉县计划生育指导站门诊部担任门诊护士；
2016年10月--2018年8月：永嘉县妇幼保健院手术室担任手术室护士。
2018年9月--至今：温州市第七人民医院502病区 护士；</v>
          </cell>
          <cell r="AA253" t="str">
            <v>无</v>
          </cell>
        </row>
        <row r="254">
          <cell r="A254" t="str">
            <v>郑思思</v>
          </cell>
          <cell r="B254" t="str">
            <v>330324199908054346</v>
          </cell>
          <cell r="C254" t="str">
            <v>女</v>
          </cell>
          <cell r="D254" t="str">
            <v>15726899660</v>
          </cell>
          <cell r="E254" t="str">
            <v>共青团员</v>
          </cell>
          <cell r="F254" t="str">
            <v>未婚</v>
          </cell>
          <cell r="G254" t="str">
            <v>浙江省温州市永嘉县</v>
          </cell>
          <cell r="H254" t="str">
            <v>永嘉县岩头镇苍坡村</v>
          </cell>
          <cell r="I254" t="str">
            <v>永嘉县岩头镇苍坡村上长园50号</v>
          </cell>
          <cell r="J254" t="str">
            <v>其他</v>
          </cell>
          <cell r="K254" t="str">
            <v>往届生</v>
          </cell>
          <cell r="L254" t="str">
            <v>大专</v>
          </cell>
          <cell r="M254" t="str">
            <v>无学位</v>
          </cell>
          <cell r="N254" t="str">
            <v>宁波卫生职业技术学院</v>
          </cell>
          <cell r="O254" t="str">
            <v>护理（老年护理方向)</v>
          </cell>
          <cell r="P254" t="str">
            <v>普通全日制</v>
          </cell>
          <cell r="Q254" t="str">
            <v>2020年06月</v>
          </cell>
          <cell r="R254" t="str">
            <v>137421202006000986</v>
          </cell>
          <cell r="S254" t="str">
            <v>无</v>
          </cell>
          <cell r="T254" t="str">
            <v>无</v>
          </cell>
          <cell r="U254" t="str">
            <v>无</v>
          </cell>
          <cell r="V254" t="str">
            <v>无</v>
          </cell>
          <cell r="W254" t="str">
            <v>有</v>
          </cell>
          <cell r="X254" t="str">
            <v>护士执业证书</v>
          </cell>
          <cell r="Y254" t="str">
            <v>202233000067</v>
          </cell>
          <cell r="Z254" t="str">
            <v>学习简历:
2017年9月:宁波卫生职业技术学院护理学院护理（老年护理方向）专业
工作简历:
2020年5月-6月:温州市第七人民医院从事门诊导医工作
2020年7月-2021年3月待业
2021年4月至今于温州医科大学附属第二医院体检中心从事导医工作</v>
          </cell>
          <cell r="AA254" t="str">
            <v>获得荣誉：
2018年10月获暑期社会实践活动报告优秀奖         2019年6月获优秀社会团员
2019年10月获校级三等奖学金                               2019年6月获校介助老人技能大赛二等奖
2019年7月获市技能大赛学生组三等奖       
 获得证书 ：
高级育婴师 ，AHA救护员证 ，红十字救护员证     
</v>
          </cell>
        </row>
        <row r="255">
          <cell r="A255" t="str">
            <v>刘洁洁</v>
          </cell>
          <cell r="B255" t="str">
            <v>330324200012268160</v>
          </cell>
          <cell r="C255" t="str">
            <v>女</v>
          </cell>
          <cell r="D255" t="str">
            <v>15967752614</v>
          </cell>
          <cell r="E255" t="str">
            <v>共青团员</v>
          </cell>
          <cell r="F255" t="str">
            <v>未婚</v>
          </cell>
          <cell r="G255" t="str">
            <v>浙江省温州市永嘉县</v>
          </cell>
          <cell r="H255" t="str">
            <v>浙江省温州市永嘉县</v>
          </cell>
          <cell r="I255" t="str">
            <v>永嘉县瓯北林垟南路9号</v>
          </cell>
          <cell r="J255" t="str">
            <v>在校学生</v>
          </cell>
          <cell r="K255" t="str">
            <v>应届生</v>
          </cell>
          <cell r="L255" t="str">
            <v>大专</v>
          </cell>
          <cell r="M255" t="str">
            <v>无学位</v>
          </cell>
          <cell r="N255" t="str">
            <v>上海搜博职业技术学院</v>
          </cell>
          <cell r="O255" t="str">
            <v>护理学</v>
          </cell>
          <cell r="P255" t="str">
            <v>普通全日制</v>
          </cell>
          <cell r="Q255" t="str">
            <v>2022年7月</v>
          </cell>
          <cell r="R255" t="str">
            <v>无</v>
          </cell>
          <cell r="S255" t="str">
            <v>无</v>
          </cell>
          <cell r="T255" t="str">
            <v>英语四级</v>
          </cell>
          <cell r="U255" t="str">
            <v>上海计算机一级</v>
          </cell>
          <cell r="V255" t="str">
            <v>无</v>
          </cell>
          <cell r="W255" t="str">
            <v>无</v>
          </cell>
          <cell r="X255" t="str">
            <v>无</v>
          </cell>
          <cell r="Y255" t="str">
            <v>无</v>
          </cell>
          <cell r="Z255" t="str">
            <v>学习：
2019年9月：上海思博职业技术学院系护理专业
工作：
2021年6月——2022年3月：温州市人民医院实习</v>
          </cell>
          <cell r="AA255" t="str">
            <v>2020.11 荣获普通话二级甲等证书
2021.6 荣获医学信息技术应用（中级）证书
2021.7 荣获新媒体制作与运营证书</v>
          </cell>
        </row>
        <row r="256">
          <cell r="A256" t="str">
            <v>胡慧琼</v>
          </cell>
          <cell r="B256" t="str">
            <v>330328199704135529</v>
          </cell>
          <cell r="C256" t="str">
            <v>女</v>
          </cell>
          <cell r="D256" t="str">
            <v>15258741910</v>
          </cell>
          <cell r="E256" t="str">
            <v>共青团员</v>
          </cell>
          <cell r="F256" t="str">
            <v>未婚</v>
          </cell>
          <cell r="G256" t="str">
            <v>浙江省文成县</v>
          </cell>
          <cell r="H256" t="str">
            <v>浙江省文成县</v>
          </cell>
          <cell r="I256" t="str">
            <v>浙江省温州市文成县周壤镇健身巷13号</v>
          </cell>
          <cell r="J256" t="str">
            <v>其他</v>
          </cell>
          <cell r="K256" t="str">
            <v>往届生</v>
          </cell>
          <cell r="L256" t="str">
            <v>大专</v>
          </cell>
          <cell r="M256" t="str">
            <v>无学位</v>
          </cell>
          <cell r="N256" t="str">
            <v>江西科技学院</v>
          </cell>
          <cell r="O256" t="str">
            <v>护理学</v>
          </cell>
          <cell r="P256" t="str">
            <v>普通全日制</v>
          </cell>
          <cell r="Q256" t="str">
            <v>2019年6月</v>
          </cell>
          <cell r="R256" t="str">
            <v>108461201906001246</v>
          </cell>
          <cell r="S256" t="str">
            <v>无</v>
          </cell>
          <cell r="T256" t="str">
            <v>无</v>
          </cell>
          <cell r="U256" t="str">
            <v>无</v>
          </cell>
          <cell r="V256" t="str">
            <v>护士</v>
          </cell>
          <cell r="W256" t="str">
            <v>有</v>
          </cell>
          <cell r="X256" t="str">
            <v>护士</v>
          </cell>
          <cell r="Y256" t="str">
            <v>201933004848</v>
          </cell>
          <cell r="Z256" t="str">
            <v>2016年9月:江西科技学院护理系护理学专业
2020年4月-至今：浙江省文成县人民医院从事护理工作</v>
          </cell>
          <cell r="AA256" t="str">
            <v>无</v>
          </cell>
        </row>
        <row r="257">
          <cell r="A257" t="str">
            <v>叶淑淇</v>
          </cell>
          <cell r="B257" t="str">
            <v>330328200108225021</v>
          </cell>
          <cell r="C257" t="str">
            <v>女</v>
          </cell>
          <cell r="D257" t="str">
            <v>18857717510</v>
          </cell>
          <cell r="E257" t="str">
            <v>群众</v>
          </cell>
          <cell r="F257" t="str">
            <v>未婚</v>
          </cell>
          <cell r="G257" t="str">
            <v>温州市文成县</v>
          </cell>
          <cell r="H257" t="str">
            <v>温州市瑞安市</v>
          </cell>
          <cell r="I257" t="str">
            <v>浙江省温州市平阳县万全镇万顺家园30幢1单元</v>
          </cell>
          <cell r="J257" t="str">
            <v>在校学生</v>
          </cell>
          <cell r="K257" t="str">
            <v>应届生</v>
          </cell>
          <cell r="L257" t="str">
            <v>大专</v>
          </cell>
          <cell r="M257" t="str">
            <v>无学位</v>
          </cell>
          <cell r="N257" t="str">
            <v>杭州医学院</v>
          </cell>
          <cell r="O257" t="str">
            <v>护理</v>
          </cell>
          <cell r="P257" t="str">
            <v>普通全日制</v>
          </cell>
          <cell r="Q257" t="str">
            <v>2022.7</v>
          </cell>
          <cell r="R257" t="str">
            <v>无</v>
          </cell>
          <cell r="S257" t="str">
            <v>无</v>
          </cell>
          <cell r="T257" t="str">
            <v>无</v>
          </cell>
          <cell r="U257" t="str">
            <v>一级</v>
          </cell>
          <cell r="V257" t="str">
            <v>无</v>
          </cell>
          <cell r="W257" t="str">
            <v>无</v>
          </cell>
          <cell r="X257" t="str">
            <v>无</v>
          </cell>
          <cell r="Y257" t="str">
            <v>无</v>
          </cell>
          <cell r="Z257" t="str">
            <v>2019年8月：杭州医学院护理专业
2021年7月21号—2022年3月18号 在浙江中医药大学附属第二医院参加实习
2021年6月21号—7月9号在杭州市第三人民医院见习</v>
          </cell>
          <cell r="AA257" t="str">
            <v>2019—2020学年校三等奖学金
2020—2021学年校三等奖学金
2020—2021 社会实践积极分子等</v>
          </cell>
        </row>
        <row r="258">
          <cell r="A258" t="str">
            <v>周锦琼</v>
          </cell>
          <cell r="B258" t="str">
            <v>330324199501224366</v>
          </cell>
          <cell r="C258" t="str">
            <v>女</v>
          </cell>
          <cell r="D258" t="str">
            <v>15868022643</v>
          </cell>
          <cell r="E258" t="str">
            <v>共青团员</v>
          </cell>
          <cell r="F258" t="str">
            <v>未婚</v>
          </cell>
          <cell r="G258" t="str">
            <v>浙江省温州市永嘉县</v>
          </cell>
          <cell r="H258" t="str">
            <v>永嘉县</v>
          </cell>
          <cell r="I258" t="str">
            <v>浙江省温州市永嘉县</v>
          </cell>
          <cell r="J258" t="str">
            <v>其他</v>
          </cell>
          <cell r="K258" t="str">
            <v>往届生</v>
          </cell>
          <cell r="L258" t="str">
            <v>大专</v>
          </cell>
          <cell r="M258" t="str">
            <v>无学位</v>
          </cell>
          <cell r="N258" t="str">
            <v>永州职业技术学院</v>
          </cell>
          <cell r="O258" t="str">
            <v>护理</v>
          </cell>
          <cell r="P258" t="str">
            <v>普通全日制</v>
          </cell>
          <cell r="Q258" t="str">
            <v>2017.07</v>
          </cell>
          <cell r="R258" t="str">
            <v>123011201706222911</v>
          </cell>
          <cell r="S258" t="str">
            <v>无</v>
          </cell>
          <cell r="T258" t="str">
            <v>三级</v>
          </cell>
          <cell r="U258" t="str">
            <v>一级</v>
          </cell>
          <cell r="V258" t="str">
            <v>无</v>
          </cell>
          <cell r="W258" t="str">
            <v>有</v>
          </cell>
          <cell r="X258" t="str">
            <v>护士资格证书</v>
          </cell>
          <cell r="Y258" t="str">
            <v>201733011536</v>
          </cell>
          <cell r="Z258" t="str">
            <v>2014年09月: 永州职业技术学院护理系护理专业
2016年06月-2017年04月: 温州市中心医院实习
2017年07月-2018年08月：温州迪安美生体检中心就业
2018年09月-2019年06月:温州中医院就业
2020年07月-至今于温州老年医院就业
</v>
          </cell>
          <cell r="AA258" t="str">
            <v>2014年12月:荣获普通话证书
2015年06月:荣获英语三级证书
2015年06月:荣获三好学生荣誉证书
2015年11月:荣获国家励志奖学金
2016年01月:荣获育婴师三级证书
2016年11月:荣获国家励志奖学金</v>
          </cell>
        </row>
        <row r="259">
          <cell r="A259" t="str">
            <v>周游游</v>
          </cell>
          <cell r="B259" t="str">
            <v>330324200005134324</v>
          </cell>
          <cell r="C259" t="str">
            <v>女</v>
          </cell>
          <cell r="D259" t="str">
            <v>15988770136</v>
          </cell>
          <cell r="E259" t="str">
            <v>共青团员</v>
          </cell>
          <cell r="F259" t="str">
            <v>未婚</v>
          </cell>
          <cell r="G259" t="str">
            <v>浙江省温州市永嘉县</v>
          </cell>
          <cell r="H259" t="str">
            <v>浙江省温州市</v>
          </cell>
          <cell r="I259" t="str">
            <v>状元新村</v>
          </cell>
          <cell r="J259" t="str">
            <v>在校学生</v>
          </cell>
          <cell r="K259" t="str">
            <v>应届生</v>
          </cell>
          <cell r="L259" t="str">
            <v>大专</v>
          </cell>
          <cell r="M259" t="str">
            <v>无学位</v>
          </cell>
          <cell r="N259" t="str">
            <v>温州医科大学</v>
          </cell>
          <cell r="O259" t="str">
            <v>护理</v>
          </cell>
          <cell r="P259" t="str">
            <v>普通全日制</v>
          </cell>
          <cell r="Q259" t="str">
            <v>2022年7月1日</v>
          </cell>
          <cell r="R259" t="str">
            <v>无</v>
          </cell>
          <cell r="S259" t="str">
            <v>无</v>
          </cell>
          <cell r="T259" t="str">
            <v>无</v>
          </cell>
          <cell r="U259" t="str">
            <v>计算机一级</v>
          </cell>
          <cell r="V259" t="str">
            <v>无</v>
          </cell>
          <cell r="W259" t="str">
            <v>无</v>
          </cell>
          <cell r="X259" t="str">
            <v>无</v>
          </cell>
          <cell r="Y259" t="str">
            <v>无</v>
          </cell>
          <cell r="Z259" t="str">
            <v>2019年9月-2022年7月  专科
就读于温州医科大学护理学院
2021年6月—2022年3月
温州医科大学附属第二医院完成实习</v>
          </cell>
          <cell r="AA259" t="str">
            <v>2019--2020学年获得社会工作奖学金
2019--2020学年获得学生通讯社优秀干事
计算机一级 英语一级
实习期间获得实习生技能操作“静脉输液”组二等奖、“cpr”组三等奖</v>
          </cell>
        </row>
        <row r="260">
          <cell r="A260" t="str">
            <v>郑欢欢</v>
          </cell>
          <cell r="B260" t="str">
            <v>330324199301061208</v>
          </cell>
          <cell r="C260" t="str">
            <v>女</v>
          </cell>
          <cell r="D260" t="str">
            <v>13626779934</v>
          </cell>
          <cell r="E260" t="str">
            <v>群众</v>
          </cell>
          <cell r="F260" t="str">
            <v>未婚</v>
          </cell>
          <cell r="G260" t="str">
            <v>永嘉</v>
          </cell>
          <cell r="H260" t="str">
            <v>永嘉</v>
          </cell>
          <cell r="I260" t="str">
            <v>永嘉县瓯北金桂花9栋106</v>
          </cell>
          <cell r="J260" t="str">
            <v>其他</v>
          </cell>
          <cell r="K260" t="str">
            <v>往届生</v>
          </cell>
          <cell r="L260" t="str">
            <v>大专</v>
          </cell>
          <cell r="M260" t="str">
            <v>无学位</v>
          </cell>
          <cell r="N260" t="str">
            <v>山东协和学院</v>
          </cell>
          <cell r="O260" t="str">
            <v>护理</v>
          </cell>
          <cell r="P260" t="str">
            <v>普通全日制</v>
          </cell>
          <cell r="Q260" t="str">
            <v>2015年6月</v>
          </cell>
          <cell r="R260" t="str">
            <v>133241201506003054</v>
          </cell>
          <cell r="S260" t="str">
            <v>无</v>
          </cell>
          <cell r="T260" t="str">
            <v>无</v>
          </cell>
          <cell r="U260" t="str">
            <v>无</v>
          </cell>
          <cell r="V260" t="str">
            <v>无</v>
          </cell>
          <cell r="W260" t="str">
            <v>有</v>
          </cell>
          <cell r="X260" t="str">
            <v>护士资格证</v>
          </cell>
          <cell r="Y260" t="str">
            <v>201233002830</v>
          </cell>
          <cell r="Z260" t="str">
            <v>2012年9月，山东协和学院护理系护理专业
2015年8月至今 永嘉瓯北中医医院从事临床护士</v>
          </cell>
          <cell r="AA260" t="str">
            <v/>
          </cell>
        </row>
        <row r="261">
          <cell r="A261" t="str">
            <v>陈颖颖</v>
          </cell>
          <cell r="B261" t="str">
            <v>330324199408016829</v>
          </cell>
          <cell r="C261" t="str">
            <v>女</v>
          </cell>
          <cell r="D261" t="str">
            <v>15157719323</v>
          </cell>
          <cell r="E261" t="str">
            <v>共青团员</v>
          </cell>
          <cell r="F261" t="str">
            <v>未婚</v>
          </cell>
          <cell r="G261" t="str">
            <v>浙江永嘉</v>
          </cell>
          <cell r="H261" t="str">
            <v>永嘉</v>
          </cell>
          <cell r="I261" t="str">
            <v>浙江省永嘉县大若岩镇白泉村</v>
          </cell>
          <cell r="J261" t="str">
            <v>其他</v>
          </cell>
          <cell r="K261" t="str">
            <v>往届生</v>
          </cell>
          <cell r="L261" t="str">
            <v>大专</v>
          </cell>
          <cell r="M261" t="str">
            <v>无学位</v>
          </cell>
          <cell r="N261" t="str">
            <v>荆州职业技术学院</v>
          </cell>
          <cell r="O261" t="str">
            <v>护理</v>
          </cell>
          <cell r="P261" t="str">
            <v>普通全日制</v>
          </cell>
          <cell r="Q261" t="str">
            <v>2017年6月</v>
          </cell>
          <cell r="R261" t="str">
            <v>127371201706263555</v>
          </cell>
          <cell r="S261" t="str">
            <v>无</v>
          </cell>
          <cell r="T261" t="str">
            <v>三级</v>
          </cell>
          <cell r="U261" t="str">
            <v>二级</v>
          </cell>
          <cell r="V261" t="str">
            <v>无</v>
          </cell>
          <cell r="W261" t="str">
            <v>有</v>
          </cell>
          <cell r="X261" t="str">
            <v>护士</v>
          </cell>
          <cell r="Y261" t="str">
            <v>201733009205</v>
          </cell>
          <cell r="Z261" t="str">
            <v>2014年在荆州职业技术学院就读于医药学院护理专业。 2017年7月就职于桥下镇中心卫生院
2018年取得本科证书。</v>
          </cell>
          <cell r="AA261" t="str">
            <v>无</v>
          </cell>
        </row>
        <row r="262">
          <cell r="A262" t="str">
            <v>黄晨淑</v>
          </cell>
          <cell r="B262" t="str">
            <v>330381200101017627</v>
          </cell>
          <cell r="C262" t="str">
            <v>女</v>
          </cell>
          <cell r="D262" t="str">
            <v>15158629022</v>
          </cell>
          <cell r="E262" t="str">
            <v>共青团员</v>
          </cell>
          <cell r="F262" t="str">
            <v>未婚</v>
          </cell>
          <cell r="G262" t="str">
            <v>温州瑞安</v>
          </cell>
          <cell r="H262" t="str">
            <v>温州瑞安</v>
          </cell>
          <cell r="I262" t="str">
            <v>浙江省温州市瑞安市玉海街道望江新村15幢2单元603室</v>
          </cell>
          <cell r="J262" t="str">
            <v>在校学生</v>
          </cell>
          <cell r="K262" t="str">
            <v>应届生</v>
          </cell>
          <cell r="L262" t="str">
            <v>大专</v>
          </cell>
          <cell r="M262" t="str">
            <v>无学位</v>
          </cell>
          <cell r="N262" t="str">
            <v>衢州职业技术学院</v>
          </cell>
          <cell r="O262" t="str">
            <v>护理学</v>
          </cell>
          <cell r="P262" t="str">
            <v>普通全日制</v>
          </cell>
          <cell r="Q262" t="str">
            <v>2022年6月</v>
          </cell>
          <cell r="R262" t="str">
            <v>无</v>
          </cell>
          <cell r="S262" t="str">
            <v>无</v>
          </cell>
          <cell r="T262" t="str">
            <v>大学四级</v>
          </cell>
          <cell r="U262" t="str">
            <v>一级</v>
          </cell>
          <cell r="V262" t="str">
            <v>无</v>
          </cell>
          <cell r="W262" t="str">
            <v>无</v>
          </cell>
          <cell r="X262" t="str">
            <v>无</v>
          </cell>
          <cell r="Y262" t="str">
            <v>无</v>
          </cell>
          <cell r="Z262" t="str">
            <v>2019年9月-2022年6月就读于衢州职业技术学院
2021年7月-2022年5月于温州医科大学附属第一医院实习</v>
          </cell>
          <cell r="AA262" t="str">
            <v>2019年-2020年获三等奖学金
2019年-2020学年第二学期获礼仪大赛一等奖
2021年获“爱我中华”诗歌朗诵一等奖
2019-2020学年第二学期获线上青春战疫创意微视频大赛二等奖
2019年获实用英语（公共组）暨浙江省高职高专实用英语口语大赛优胜奖</v>
          </cell>
        </row>
        <row r="263">
          <cell r="A263" t="str">
            <v>陈海琼</v>
          </cell>
          <cell r="B263" t="str">
            <v>330324200012313304</v>
          </cell>
          <cell r="C263" t="str">
            <v>女</v>
          </cell>
          <cell r="D263" t="str">
            <v>17805874675</v>
          </cell>
          <cell r="E263" t="str">
            <v>中共党员</v>
          </cell>
          <cell r="F263" t="str">
            <v>未婚</v>
          </cell>
          <cell r="G263" t="str">
            <v>浙江省温州市永嘉县</v>
          </cell>
          <cell r="H263" t="str">
            <v>浙江省温州市永嘉县</v>
          </cell>
          <cell r="I263" t="str">
            <v>浙江省温州市永嘉县沙头镇陈住起村永乐路18号</v>
          </cell>
          <cell r="J263" t="str">
            <v>其他</v>
          </cell>
          <cell r="K263" t="str">
            <v>往届生</v>
          </cell>
          <cell r="L263" t="str">
            <v>大专</v>
          </cell>
          <cell r="M263" t="str">
            <v>无学位</v>
          </cell>
          <cell r="N263" t="str">
            <v>台州职业技术学院</v>
          </cell>
          <cell r="O263" t="str">
            <v>护理</v>
          </cell>
          <cell r="P263" t="str">
            <v>普通全日制</v>
          </cell>
          <cell r="Q263" t="str">
            <v>2021年6月</v>
          </cell>
          <cell r="R263" t="str">
            <v>127901202106003029</v>
          </cell>
          <cell r="S263" t="str">
            <v>无</v>
          </cell>
          <cell r="T263" t="str">
            <v>无</v>
          </cell>
          <cell r="U263" t="str">
            <v>无</v>
          </cell>
          <cell r="V263" t="str">
            <v>无</v>
          </cell>
          <cell r="W263" t="str">
            <v>有</v>
          </cell>
          <cell r="X263" t="str">
            <v>护士执业证书</v>
          </cell>
          <cell r="Y263" t="str">
            <v>202133021522</v>
          </cell>
          <cell r="Z263" t="str">
            <v>2018年9月：台州职业技术学院医学与制药工程学院护理专业</v>
          </cell>
          <cell r="AA263" t="str">
            <v>奖励：
2019年9月台州职业技术学院“校二等奖学金”；
2019年9月台州职业技术学院“校三好学生”。
惩罚：无</v>
          </cell>
        </row>
        <row r="264">
          <cell r="A264" t="str">
            <v>金纯芬</v>
          </cell>
          <cell r="B264" t="str">
            <v>330324199301204328</v>
          </cell>
          <cell r="C264" t="str">
            <v>女</v>
          </cell>
          <cell r="D264" t="str">
            <v>13857721614</v>
          </cell>
          <cell r="E264" t="str">
            <v>群众</v>
          </cell>
          <cell r="F264" t="str">
            <v>未婚</v>
          </cell>
          <cell r="G264" t="str">
            <v>浙江省温州市永嘉县</v>
          </cell>
          <cell r="H264" t="str">
            <v>浙江省温州市永嘉县</v>
          </cell>
          <cell r="I264" t="str">
            <v>浙江省温州市永嘉县瓯北镇双塔路罗滨小区A组团3幢704室</v>
          </cell>
          <cell r="J264" t="str">
            <v>其他</v>
          </cell>
          <cell r="K264" t="str">
            <v>往届生</v>
          </cell>
          <cell r="L264" t="str">
            <v>大专</v>
          </cell>
          <cell r="M264" t="str">
            <v>无学位</v>
          </cell>
          <cell r="N264" t="str">
            <v>宁波卫生职业技术学院</v>
          </cell>
          <cell r="O264" t="str">
            <v>助产</v>
          </cell>
          <cell r="P264" t="str">
            <v>普通全日制</v>
          </cell>
          <cell r="Q264" t="str">
            <v>2015.06</v>
          </cell>
          <cell r="R264" t="str">
            <v>103435201805102417</v>
          </cell>
          <cell r="S264" t="str">
            <v>无</v>
          </cell>
          <cell r="T264" t="str">
            <v>四级</v>
          </cell>
          <cell r="U264" t="str">
            <v>一级</v>
          </cell>
          <cell r="V264" t="str">
            <v>护师</v>
          </cell>
          <cell r="W264" t="str">
            <v>有</v>
          </cell>
          <cell r="X264" t="str">
            <v>护士执业证书</v>
          </cell>
          <cell r="Y264" t="str">
            <v>201633000969</v>
          </cell>
          <cell r="Z264" t="str">
            <v>2009.9-2012.6 永嘉县第十一中学
2012.9-2015.6宁波卫生职业技术学院护理系助产专业
2016.1-2018.6温州医科大学护理学助产方向
2015.7-2016.6 温州天宁医院  岗位：护士  
2016.9-至今  瑞安市妇幼保健院   岗位：助产士</v>
          </cell>
          <cell r="AA264" t="str">
            <v>证书：护师资格证书/ 护士资格证书/护士执业资格证书  / 母婴保健技术合格证书 / 疫苗接种证书 
奖项： 2013-2014学年 三等奖学金    2012-2013学年 优秀团员    母乳喂养周海报比赛第二名
通过临床工作掌握了临床护理的相关常规操作和具备了从事临床护理的工作能力。培养了敏锐的观察力，正确的判断力，独立完成工作的能力，严谨、踏实的工作态度，并以细心、爱心、耐心、责任心对待患者，适应整体护理的发展需要。本人性格热情开朗，待人友好，为人真诚谦虚。能吃苦耐劳，尽职尽责，有耐心。学习认真，成绩优秀，品学兼优。为人诚恳、脚踏实地，积极进取挑战。有较强的团队精神，工作积极，勤奋刻苦，态度认真，抗压能力和强烈的责任感。相信有了这些工作经历，我一定能够协调各种关系、处理好日常工作中遇到的问题。</v>
          </cell>
        </row>
        <row r="265">
          <cell r="A265" t="str">
            <v>杨颖颖</v>
          </cell>
          <cell r="B265" t="str">
            <v>330324199512120044</v>
          </cell>
          <cell r="C265" t="str">
            <v>女</v>
          </cell>
          <cell r="D265" t="str">
            <v>15869668039</v>
          </cell>
          <cell r="E265" t="str">
            <v>共青团员</v>
          </cell>
          <cell r="F265" t="str">
            <v>未婚</v>
          </cell>
          <cell r="G265" t="str">
            <v>浙江省温州市永嘉县</v>
          </cell>
          <cell r="H265" t="str">
            <v>永嘉县</v>
          </cell>
          <cell r="I265" t="str">
            <v>浙江省永嘉县上塘镇沿江路沿江小区4幢202室</v>
          </cell>
          <cell r="J265" t="str">
            <v>其他</v>
          </cell>
          <cell r="K265" t="str">
            <v>往届生</v>
          </cell>
          <cell r="L265" t="str">
            <v>大专</v>
          </cell>
          <cell r="M265" t="str">
            <v>无学位</v>
          </cell>
          <cell r="N265" t="str">
            <v>山东协和学院</v>
          </cell>
          <cell r="O265" t="str">
            <v>护理</v>
          </cell>
          <cell r="P265" t="str">
            <v>普通全日制</v>
          </cell>
          <cell r="Q265" t="str">
            <v>2017年06月</v>
          </cell>
          <cell r="R265" t="str">
            <v>133241201706002325</v>
          </cell>
          <cell r="S265" t="str">
            <v>无</v>
          </cell>
          <cell r="T265" t="str">
            <v>无</v>
          </cell>
          <cell r="U265" t="str">
            <v>无</v>
          </cell>
          <cell r="V265" t="str">
            <v>护士</v>
          </cell>
          <cell r="W265" t="str">
            <v>有</v>
          </cell>
          <cell r="X265" t="str">
            <v>护士职业证书</v>
          </cell>
          <cell r="Y265" t="str">
            <v>201833000658</v>
          </cell>
          <cell r="Z265" t="str">
            <v>2013年9月—2017年6月:山东协和学院护理系护理专业
2017年5月—2019年7月:永嘉县黄田街道黄田社区卫生服务中心从事护理工作
2019年7月—至今：温州市第六十一中学医务室从事校医工作</v>
          </cell>
          <cell r="AA265" t="str">
            <v/>
          </cell>
        </row>
        <row r="266">
          <cell r="A266" t="str">
            <v>柯栩栩</v>
          </cell>
          <cell r="B266" t="str">
            <v>33032420010413002X</v>
          </cell>
          <cell r="C266" t="str">
            <v>女</v>
          </cell>
          <cell r="D266" t="str">
            <v>15869663885</v>
          </cell>
          <cell r="E266" t="str">
            <v>共青团员</v>
          </cell>
          <cell r="F266" t="str">
            <v>未婚</v>
          </cell>
          <cell r="G266" t="str">
            <v>浙江省温州市永嘉县</v>
          </cell>
          <cell r="H266" t="str">
            <v>浙江省温州市永嘉县</v>
          </cell>
          <cell r="I266" t="str">
            <v>浙江省温州市永嘉县南城街道朝阳家园10栋二单元</v>
          </cell>
          <cell r="J266" t="str">
            <v>在校学生</v>
          </cell>
          <cell r="K266" t="str">
            <v>应届生</v>
          </cell>
          <cell r="L266" t="str">
            <v>大专</v>
          </cell>
          <cell r="M266" t="str">
            <v>无学位</v>
          </cell>
          <cell r="N266" t="str">
            <v>上海东海职业技术学院</v>
          </cell>
          <cell r="O266" t="str">
            <v>护理</v>
          </cell>
          <cell r="P266" t="str">
            <v>普通全日制</v>
          </cell>
          <cell r="Q266" t="str">
            <v>2022年6月</v>
          </cell>
          <cell r="R266" t="str">
            <v>无</v>
          </cell>
          <cell r="S266" t="str">
            <v>无</v>
          </cell>
          <cell r="T266" t="str">
            <v>四级</v>
          </cell>
          <cell r="U266" t="str">
            <v>一级</v>
          </cell>
          <cell r="V266" t="str">
            <v>无</v>
          </cell>
          <cell r="W266" t="str">
            <v>无</v>
          </cell>
          <cell r="X266" t="str">
            <v>无</v>
          </cell>
          <cell r="Y266" t="str">
            <v>无</v>
          </cell>
          <cell r="Z266" t="str">
            <v>2019.9-2022.6 上海东海职业技术学院护理系护理专业
2021.6-2022.1上海交通大学附属医学院仁济医院实习
2021.5-2021.6上海兰公馆老年公寓实习
2021.12-2022.1上海交通大学附属医学院儿童医学中心实习
</v>
          </cell>
          <cell r="AA266" t="str">
            <v>2020-2021第一学期校二等奖学金
普通话二级乙等
</v>
          </cell>
        </row>
        <row r="267">
          <cell r="A267" t="str">
            <v>谢欢乐</v>
          </cell>
          <cell r="B267" t="str">
            <v>330324200212255348</v>
          </cell>
          <cell r="C267" t="str">
            <v>女</v>
          </cell>
          <cell r="D267" t="str">
            <v>15258037762</v>
          </cell>
          <cell r="E267" t="str">
            <v>共青团员</v>
          </cell>
          <cell r="F267" t="str">
            <v>未婚</v>
          </cell>
          <cell r="G267" t="str">
            <v>浙江省温州市永嘉县</v>
          </cell>
          <cell r="H267" t="str">
            <v>浙江省温州市永嘉县</v>
          </cell>
          <cell r="I267" t="str">
            <v>浙江省温州市永嘉县瓯北镇罗浮大街东升路7号</v>
          </cell>
          <cell r="J267" t="str">
            <v>其他</v>
          </cell>
          <cell r="K267" t="str">
            <v>往届生</v>
          </cell>
          <cell r="L267" t="str">
            <v>大专</v>
          </cell>
          <cell r="M267" t="str">
            <v>无学位</v>
          </cell>
          <cell r="N267" t="str">
            <v>山东现代学院</v>
          </cell>
          <cell r="O267" t="str">
            <v>护理</v>
          </cell>
          <cell r="P267" t="str">
            <v>普通全日制</v>
          </cell>
          <cell r="Q267" t="str">
            <v>2020年7月</v>
          </cell>
          <cell r="R267" t="str">
            <v>133221202006001035</v>
          </cell>
          <cell r="S267" t="str">
            <v>无</v>
          </cell>
          <cell r="T267" t="str">
            <v>无</v>
          </cell>
          <cell r="U267" t="str">
            <v>无</v>
          </cell>
          <cell r="V267" t="str">
            <v>护士</v>
          </cell>
          <cell r="W267" t="str">
            <v>有</v>
          </cell>
          <cell r="X267" t="str">
            <v>护士</v>
          </cell>
          <cell r="Y267" t="str">
            <v>202133020704</v>
          </cell>
          <cell r="Z267" t="str">
            <v>2019年7月—2020年5月：温州市中心医院实习
2017年09月—2020年07月：山东现代学院护理系护理专业
2020年1月--2022年：东瓯社区从事工作</v>
          </cell>
          <cell r="AA267" t="str">
            <v/>
          </cell>
        </row>
        <row r="268">
          <cell r="A268" t="str">
            <v>黄泠杰</v>
          </cell>
          <cell r="B268" t="str">
            <v>330324199912220052</v>
          </cell>
          <cell r="C268" t="str">
            <v>男</v>
          </cell>
          <cell r="D268" t="str">
            <v>18668723207</v>
          </cell>
          <cell r="E268" t="str">
            <v>共青团员</v>
          </cell>
          <cell r="F268" t="str">
            <v>未婚</v>
          </cell>
          <cell r="G268" t="str">
            <v>浙江省温州市永嘉县</v>
          </cell>
          <cell r="H268" t="str">
            <v>浙江</v>
          </cell>
          <cell r="I268" t="str">
            <v>浙江省温州市永嘉县上塘镇十字街七十一弄十七号</v>
          </cell>
          <cell r="J268" t="str">
            <v>其他</v>
          </cell>
          <cell r="K268" t="str">
            <v>往届生</v>
          </cell>
          <cell r="L268" t="str">
            <v>大专</v>
          </cell>
          <cell r="M268" t="str">
            <v>无学位</v>
          </cell>
          <cell r="N268" t="str">
            <v>上海济光职业技术学院</v>
          </cell>
          <cell r="O268" t="str">
            <v>护理</v>
          </cell>
          <cell r="P268" t="str">
            <v>普通全日制</v>
          </cell>
          <cell r="Q268" t="str">
            <v>2020年7月</v>
          </cell>
          <cell r="R268" t="str">
            <v>1279681202006000089</v>
          </cell>
          <cell r="S268" t="str">
            <v>无</v>
          </cell>
          <cell r="T268" t="str">
            <v>英语三级</v>
          </cell>
          <cell r="U268" t="str">
            <v>计算机一级</v>
          </cell>
          <cell r="V268" t="str">
            <v>无</v>
          </cell>
          <cell r="W268" t="str">
            <v>无</v>
          </cell>
          <cell r="X268" t="str">
            <v>无</v>
          </cell>
          <cell r="Y268" t="str">
            <v>无</v>
          </cell>
          <cell r="Z268" t="str">
            <v>2017年9月-2020年6月    上海济光职业技术血院   护理专业
2019年6月-2020年3月   上海交通大学医学院附属第九人民医院     实习护士</v>
          </cell>
          <cell r="AA268" t="str">
            <v>5.12护士节晚会“最佳人气奖”</v>
          </cell>
        </row>
        <row r="269">
          <cell r="A269" t="str">
            <v>陈佳念</v>
          </cell>
          <cell r="B269" t="str">
            <v>330324199806040015</v>
          </cell>
          <cell r="C269" t="str">
            <v>男</v>
          </cell>
          <cell r="D269" t="str">
            <v>15990022621</v>
          </cell>
          <cell r="E269" t="str">
            <v>群众</v>
          </cell>
          <cell r="F269" t="str">
            <v>未婚</v>
          </cell>
          <cell r="G269" t="str">
            <v>浙江省温州市永嘉县</v>
          </cell>
          <cell r="H269" t="str">
            <v>浙江省温州市永嘉县</v>
          </cell>
          <cell r="I269" t="str">
            <v>温州市永嘉县南城街道中兴村竹园路6-10号</v>
          </cell>
          <cell r="J269" t="str">
            <v>其他</v>
          </cell>
          <cell r="K269" t="str">
            <v>往届生</v>
          </cell>
          <cell r="L269" t="str">
            <v>大专</v>
          </cell>
          <cell r="M269" t="str">
            <v>无学位</v>
          </cell>
          <cell r="N269" t="str">
            <v>天门职业学院</v>
          </cell>
          <cell r="O269" t="str">
            <v>护理</v>
          </cell>
          <cell r="P269" t="str">
            <v>普通全日制</v>
          </cell>
          <cell r="Q269" t="str">
            <v>2020年6月</v>
          </cell>
          <cell r="R269" t="str">
            <v>143551202006000555</v>
          </cell>
          <cell r="S269" t="str">
            <v>无</v>
          </cell>
          <cell r="T269" t="str">
            <v>无</v>
          </cell>
          <cell r="U269" t="str">
            <v>无</v>
          </cell>
          <cell r="V269" t="str">
            <v>护士</v>
          </cell>
          <cell r="W269" t="str">
            <v>有</v>
          </cell>
          <cell r="X269" t="str">
            <v>护士执业证</v>
          </cell>
          <cell r="Y269" t="str">
            <v>202133009785</v>
          </cell>
          <cell r="Z269" t="str">
            <v>2017年9月：天门职业学院护理专业
2021年3月至今：永嘉康宁医院从事护士工作</v>
          </cell>
          <cell r="AA269" t="str">
            <v/>
          </cell>
        </row>
        <row r="270">
          <cell r="A270" t="str">
            <v>周娟娟</v>
          </cell>
          <cell r="B270" t="str">
            <v>33032419921115534X</v>
          </cell>
          <cell r="C270" t="str">
            <v>女</v>
          </cell>
          <cell r="D270" t="str">
            <v>15988791963</v>
          </cell>
          <cell r="E270" t="str">
            <v>群众</v>
          </cell>
          <cell r="F270" t="str">
            <v>已婚</v>
          </cell>
          <cell r="G270" t="str">
            <v>浙江省永嘉县</v>
          </cell>
          <cell r="H270" t="str">
            <v>永嘉</v>
          </cell>
          <cell r="I270" t="str">
            <v>浙江省永嘉县瓯北镇山茶花小区12幢2单元104室</v>
          </cell>
          <cell r="J270" t="str">
            <v>其他</v>
          </cell>
          <cell r="K270" t="str">
            <v>往届生</v>
          </cell>
          <cell r="L270" t="str">
            <v>大专</v>
          </cell>
          <cell r="M270" t="str">
            <v>无学位</v>
          </cell>
          <cell r="N270" t="str">
            <v>山东杏林科技职业学院</v>
          </cell>
          <cell r="O270" t="str">
            <v>护理</v>
          </cell>
          <cell r="P270" t="str">
            <v>普通全日制</v>
          </cell>
          <cell r="Q270" t="str">
            <v>2014年07月</v>
          </cell>
          <cell r="R270" t="str">
            <v>138601201406000745</v>
          </cell>
          <cell r="S270" t="str">
            <v>无</v>
          </cell>
          <cell r="T270" t="str">
            <v>无</v>
          </cell>
          <cell r="U270" t="str">
            <v>无</v>
          </cell>
          <cell r="V270" t="str">
            <v>护师</v>
          </cell>
          <cell r="W270" t="str">
            <v>有</v>
          </cell>
          <cell r="X270" t="str">
            <v>护士</v>
          </cell>
          <cell r="Y270" t="str">
            <v>201533003563</v>
          </cell>
          <cell r="Z270" t="str">
            <v>2011年09月：山东杏林科技职业学院护理专业
2013年06月-2014年03月：在温州市人民医院实习从事护士工作
2015年03月-2022年4月：温州市鹿城区人民医院从事护士工作</v>
          </cell>
          <cell r="AA270" t="str">
            <v/>
          </cell>
        </row>
        <row r="271">
          <cell r="A271" t="str">
            <v>邵琼瑶</v>
          </cell>
          <cell r="B271" t="str">
            <v>330324199909252301</v>
          </cell>
          <cell r="C271" t="str">
            <v>女</v>
          </cell>
          <cell r="D271" t="str">
            <v>15888489413</v>
          </cell>
          <cell r="E271" t="str">
            <v>共青团员</v>
          </cell>
          <cell r="F271" t="str">
            <v>未婚</v>
          </cell>
          <cell r="G271" t="str">
            <v>浙江省温州市永嘉县</v>
          </cell>
          <cell r="H271" t="str">
            <v>浙江省温州市永嘉县</v>
          </cell>
          <cell r="I271" t="str">
            <v>浙江省永嘉县桥下镇樟岙村勤建路9号隔壁</v>
          </cell>
          <cell r="J271" t="str">
            <v>其他</v>
          </cell>
          <cell r="K271" t="str">
            <v>往届生</v>
          </cell>
          <cell r="L271" t="str">
            <v>大专</v>
          </cell>
          <cell r="M271" t="str">
            <v>无学位</v>
          </cell>
          <cell r="N271" t="str">
            <v>山东协和学院</v>
          </cell>
          <cell r="O271" t="str">
            <v>护理</v>
          </cell>
          <cell r="P271" t="str">
            <v>普通全日制</v>
          </cell>
          <cell r="Q271" t="str">
            <v>2020年7月</v>
          </cell>
          <cell r="R271" t="str">
            <v>133241202006000695</v>
          </cell>
          <cell r="S271" t="str">
            <v>无</v>
          </cell>
          <cell r="T271" t="str">
            <v>无</v>
          </cell>
          <cell r="U271" t="str">
            <v>无</v>
          </cell>
          <cell r="V271" t="str">
            <v>无</v>
          </cell>
          <cell r="W271" t="str">
            <v>有</v>
          </cell>
          <cell r="X271" t="str">
            <v>护士</v>
          </cell>
          <cell r="Y271" t="str">
            <v>202133025240</v>
          </cell>
          <cell r="Z271" t="str">
            <v>2017年9月至2020年7月于山东协和学院就读护理专业
2019年7月1日至2020年5月20日于永嘉县人民医院实习8个月（期间因疫情中断）
2021年8月起于康宁医院娄桥院区温州怡宁老年医院工作至今</v>
          </cell>
          <cell r="AA271" t="str">
            <v>无</v>
          </cell>
        </row>
        <row r="272">
          <cell r="A272" t="str">
            <v>麻露丹</v>
          </cell>
          <cell r="B272" t="str">
            <v>330324199905307686</v>
          </cell>
          <cell r="C272" t="str">
            <v>女</v>
          </cell>
          <cell r="D272" t="str">
            <v>19821876683</v>
          </cell>
          <cell r="E272" t="str">
            <v>共青团员</v>
          </cell>
          <cell r="F272" t="str">
            <v>未婚</v>
          </cell>
          <cell r="G272" t="str">
            <v>浙江省温州市永嘉县</v>
          </cell>
          <cell r="H272" t="str">
            <v>永嘉</v>
          </cell>
          <cell r="I272" t="str">
            <v>浙江省温州市永嘉县上塘镇站前街17号</v>
          </cell>
          <cell r="J272" t="str">
            <v>在校学生</v>
          </cell>
          <cell r="K272" t="str">
            <v>应届生</v>
          </cell>
          <cell r="L272" t="str">
            <v>大专</v>
          </cell>
          <cell r="M272" t="str">
            <v>无学位</v>
          </cell>
          <cell r="N272" t="str">
            <v>上海东海职业技术学院</v>
          </cell>
          <cell r="O272" t="str">
            <v>护理</v>
          </cell>
          <cell r="P272" t="str">
            <v>普通全日制</v>
          </cell>
          <cell r="Q272" t="str">
            <v>2020年7月</v>
          </cell>
          <cell r="R272" t="str">
            <v>108511202006000509</v>
          </cell>
          <cell r="S272" t="str">
            <v>无</v>
          </cell>
          <cell r="T272" t="str">
            <v>英语三级</v>
          </cell>
          <cell r="U272" t="str">
            <v>计算机一级</v>
          </cell>
          <cell r="V272" t="str">
            <v>无</v>
          </cell>
          <cell r="W272" t="str">
            <v>无</v>
          </cell>
          <cell r="X272" t="str">
            <v>无</v>
          </cell>
          <cell r="Y272" t="str">
            <v>无</v>
          </cell>
          <cell r="Z272" t="str">
            <v>2017年9月-2020年7月：上海东海职业技术学院护理系护理专业
2019年5月，在上海儿童医学中心实习6个月，在上海浦东人民医院实习1个月，在上海仁济医院实习2个月</v>
          </cell>
          <cell r="AA272" t="str">
            <v>英语三级，计算机一级，普通话二乙，校级奖学金，三年文明寝室</v>
          </cell>
        </row>
        <row r="273">
          <cell r="A273" t="str">
            <v>林佳佳</v>
          </cell>
          <cell r="B273" t="str">
            <v>330327199907250643</v>
          </cell>
          <cell r="C273" t="str">
            <v>女</v>
          </cell>
          <cell r="D273" t="str">
            <v>18367761507</v>
          </cell>
          <cell r="E273" t="str">
            <v>共青团员</v>
          </cell>
          <cell r="F273" t="str">
            <v>未婚</v>
          </cell>
          <cell r="G273" t="str">
            <v>浙江省温州市苍南县</v>
          </cell>
          <cell r="H273" t="str">
            <v>浙江省温州市苍南县</v>
          </cell>
          <cell r="I273" t="str">
            <v>浙江省温州市</v>
          </cell>
          <cell r="J273" t="str">
            <v>其他</v>
          </cell>
          <cell r="K273" t="str">
            <v>往届生</v>
          </cell>
          <cell r="L273" t="str">
            <v>大专</v>
          </cell>
          <cell r="M273" t="str">
            <v>无学位</v>
          </cell>
          <cell r="N273" t="str">
            <v>金华职业技术学院</v>
          </cell>
          <cell r="O273" t="str">
            <v>护理</v>
          </cell>
          <cell r="P273" t="str">
            <v>普通全日制</v>
          </cell>
          <cell r="Q273" t="str">
            <v>2020年06月</v>
          </cell>
          <cell r="R273" t="str">
            <v>120611202006004073</v>
          </cell>
          <cell r="S273" t="str">
            <v>无</v>
          </cell>
          <cell r="T273" t="str">
            <v>三级</v>
          </cell>
          <cell r="U273" t="str">
            <v>二级</v>
          </cell>
          <cell r="V273" t="str">
            <v>护士</v>
          </cell>
          <cell r="W273" t="str">
            <v>有</v>
          </cell>
          <cell r="X273" t="str">
            <v>护士</v>
          </cell>
          <cell r="Y273" t="str">
            <v>202133004264</v>
          </cell>
          <cell r="Z273" t="str">
            <v>2017年09月-2020年06月 金华职业技术学院医学院护理专业
2019年7月-2020年1月 温州医科大学附属第一医院实习
2020年10月 温州中医院病房护士</v>
          </cell>
          <cell r="AA273" t="str">
            <v>在校期间获得过三次三等奖学金
</v>
          </cell>
        </row>
        <row r="274">
          <cell r="A274" t="str">
            <v>金智杰</v>
          </cell>
          <cell r="B274" t="str">
            <v>330324200102156517</v>
          </cell>
          <cell r="C274" t="str">
            <v>男</v>
          </cell>
          <cell r="D274" t="str">
            <v>15824264847</v>
          </cell>
          <cell r="E274" t="str">
            <v>共青团员</v>
          </cell>
          <cell r="F274" t="str">
            <v>未婚</v>
          </cell>
          <cell r="G274" t="str">
            <v>浙江省温州市永嘉县</v>
          </cell>
          <cell r="H274" t="str">
            <v>浙江省温州市永嘉县</v>
          </cell>
          <cell r="I274" t="str">
            <v>浙江省温州市永嘉县岩头镇葵坑村葵坑路5号</v>
          </cell>
          <cell r="J274" t="str">
            <v>在校学生</v>
          </cell>
          <cell r="K274" t="str">
            <v>应届生</v>
          </cell>
          <cell r="L274" t="str">
            <v>大专</v>
          </cell>
          <cell r="M274" t="str">
            <v>无学位</v>
          </cell>
          <cell r="N274" t="str">
            <v>宁波卫生职业技术学院</v>
          </cell>
          <cell r="O274" t="str">
            <v>护理</v>
          </cell>
          <cell r="P274" t="str">
            <v>普通全日制</v>
          </cell>
          <cell r="Q274" t="str">
            <v>2022年6月</v>
          </cell>
          <cell r="R274" t="str">
            <v>无</v>
          </cell>
          <cell r="S274" t="str">
            <v>无</v>
          </cell>
          <cell r="T274" t="str">
            <v>3级</v>
          </cell>
          <cell r="U274" t="str">
            <v>无</v>
          </cell>
          <cell r="V274" t="str">
            <v>班长</v>
          </cell>
          <cell r="W274" t="str">
            <v>无</v>
          </cell>
          <cell r="X274" t="str">
            <v>无</v>
          </cell>
          <cell r="Y274" t="str">
            <v>无</v>
          </cell>
          <cell r="Z274" t="str">
            <v>2019年9月—2022年6月：宁波卫生职业技术学院护理专业
2021年6月—2022年4月：温州医科大学附属第二医院从事实习工作</v>
          </cell>
          <cell r="AA274" t="str">
            <v>无</v>
          </cell>
        </row>
        <row r="275">
          <cell r="A275" t="str">
            <v>胡芳芳</v>
          </cell>
          <cell r="B275" t="str">
            <v>330324200008227104</v>
          </cell>
          <cell r="C275" t="str">
            <v>女</v>
          </cell>
          <cell r="D275" t="str">
            <v>13587742784</v>
          </cell>
          <cell r="E275" t="str">
            <v>共青团员</v>
          </cell>
          <cell r="F275" t="str">
            <v>未婚</v>
          </cell>
          <cell r="G275" t="str">
            <v>浙江省温州市永嘉县</v>
          </cell>
          <cell r="H275" t="str">
            <v>浙江省温州市永嘉县</v>
          </cell>
          <cell r="I275" t="str">
            <v>浙江省温州市永嘉县上塘环城北路</v>
          </cell>
          <cell r="J275" t="str">
            <v>在校学生</v>
          </cell>
          <cell r="K275" t="str">
            <v>应届生</v>
          </cell>
          <cell r="L275" t="str">
            <v>大专</v>
          </cell>
          <cell r="M275" t="str">
            <v>无学位</v>
          </cell>
          <cell r="N275" t="str">
            <v>江西科技职业学院</v>
          </cell>
          <cell r="O275" t="str">
            <v>护理</v>
          </cell>
          <cell r="P275" t="str">
            <v>普通全日制</v>
          </cell>
          <cell r="Q275" t="str">
            <v>2022年07月</v>
          </cell>
          <cell r="R275" t="str">
            <v>无</v>
          </cell>
          <cell r="S275" t="str">
            <v>无</v>
          </cell>
          <cell r="T275" t="str">
            <v>三级(CET-4成绩:421)</v>
          </cell>
          <cell r="U275" t="str">
            <v>无</v>
          </cell>
          <cell r="V275" t="str">
            <v>无</v>
          </cell>
          <cell r="W275" t="str">
            <v>无</v>
          </cell>
          <cell r="X275" t="str">
            <v>无</v>
          </cell>
          <cell r="Y275" t="str">
            <v>无</v>
          </cell>
          <cell r="Z275" t="str">
            <v>2019年09月－2022年07月：江西科技职业学院护理分院护理专业
2021年04月－2021年12月：江西省人民医院临床实习</v>
          </cell>
          <cell r="AA275" t="str">
            <v>2020国家励志奖学金</v>
          </cell>
        </row>
        <row r="276">
          <cell r="A276" t="str">
            <v>叶玉燕</v>
          </cell>
          <cell r="B276" t="str">
            <v>330324199312100022</v>
          </cell>
          <cell r="C276" t="str">
            <v>女</v>
          </cell>
          <cell r="D276" t="str">
            <v>15869660215</v>
          </cell>
          <cell r="E276" t="str">
            <v>群众</v>
          </cell>
          <cell r="F276" t="str">
            <v>未婚</v>
          </cell>
          <cell r="G276" t="str">
            <v>浙江省温州市永嘉县</v>
          </cell>
          <cell r="H276" t="str">
            <v>永嘉</v>
          </cell>
          <cell r="I276" t="str">
            <v>上塘镇上塘街421号</v>
          </cell>
          <cell r="J276" t="str">
            <v>其他</v>
          </cell>
          <cell r="K276" t="str">
            <v>往届生</v>
          </cell>
          <cell r="L276" t="str">
            <v>大专</v>
          </cell>
          <cell r="M276" t="str">
            <v>无学位</v>
          </cell>
          <cell r="N276" t="str">
            <v>山东杏林科技职业学院</v>
          </cell>
          <cell r="O276" t="str">
            <v>护理</v>
          </cell>
          <cell r="P276" t="str">
            <v>普通全日制</v>
          </cell>
          <cell r="Q276" t="str">
            <v>2016年07月</v>
          </cell>
          <cell r="R276" t="str">
            <v>138601201606000861</v>
          </cell>
          <cell r="S276" t="str">
            <v>无</v>
          </cell>
          <cell r="T276" t="str">
            <v>无</v>
          </cell>
          <cell r="U276" t="str">
            <v>无</v>
          </cell>
          <cell r="V276" t="str">
            <v>无</v>
          </cell>
          <cell r="W276" t="str">
            <v>有</v>
          </cell>
          <cell r="X276" t="str">
            <v>护士</v>
          </cell>
          <cell r="Y276" t="str">
            <v>201733002073</v>
          </cell>
          <cell r="Z276" t="str">
            <v>2016年07月：山东杏林科技职业学院护理系护士专业
2017年03月-至今上塘人民医院从事护士工作</v>
          </cell>
          <cell r="AA276" t="str">
            <v/>
          </cell>
        </row>
        <row r="277">
          <cell r="A277" t="str">
            <v>谷莹莹</v>
          </cell>
          <cell r="B277" t="str">
            <v>330324199704263306</v>
          </cell>
          <cell r="C277" t="str">
            <v>女</v>
          </cell>
          <cell r="D277" t="str">
            <v>13732006094</v>
          </cell>
          <cell r="E277" t="str">
            <v>共青团员</v>
          </cell>
          <cell r="F277" t="str">
            <v>未婚</v>
          </cell>
          <cell r="G277" t="str">
            <v>浙江省温州市永嘉县</v>
          </cell>
          <cell r="H277" t="str">
            <v>浙江省温州市永嘉县沙头镇乌龙川村云坭圳56号</v>
          </cell>
          <cell r="I277" t="str">
            <v>浙江省温州市永嘉县江北街道白水村西一路11号</v>
          </cell>
          <cell r="J277" t="str">
            <v>其他</v>
          </cell>
          <cell r="K277" t="str">
            <v>往届生</v>
          </cell>
          <cell r="L277" t="str">
            <v>大专</v>
          </cell>
          <cell r="M277" t="str">
            <v>无学位</v>
          </cell>
          <cell r="N277" t="str">
            <v>湖北三峡职业技术学院</v>
          </cell>
          <cell r="O277" t="str">
            <v>护理学</v>
          </cell>
          <cell r="P277" t="str">
            <v>普通全日制</v>
          </cell>
          <cell r="Q277" t="str">
            <v>2018年06月</v>
          </cell>
          <cell r="R277" t="str">
            <v>129791201806058024</v>
          </cell>
          <cell r="S277" t="str">
            <v>无</v>
          </cell>
          <cell r="T277" t="str">
            <v>英语三级</v>
          </cell>
          <cell r="U277" t="str">
            <v>计算机一级</v>
          </cell>
          <cell r="V277" t="str">
            <v>护士</v>
          </cell>
          <cell r="W277" t="str">
            <v>有</v>
          </cell>
          <cell r="X277" t="str">
            <v>护士</v>
          </cell>
          <cell r="Y277" t="str">
            <v>201833016545</v>
          </cell>
          <cell r="Z277" t="str">
            <v>2018年6月-2022年5月：温州康宁医院从事护士工作。</v>
          </cell>
          <cell r="AA277" t="str">
            <v>2021年获温州康宁医院天使奖。</v>
          </cell>
        </row>
        <row r="278">
          <cell r="A278" t="str">
            <v>金依霖</v>
          </cell>
          <cell r="B278" t="str">
            <v>330324200005230420</v>
          </cell>
          <cell r="C278" t="str">
            <v>女</v>
          </cell>
          <cell r="D278" t="str">
            <v>18868008933</v>
          </cell>
          <cell r="E278" t="str">
            <v>共青团员</v>
          </cell>
          <cell r="F278" t="str">
            <v>未婚</v>
          </cell>
          <cell r="G278" t="str">
            <v>浙江省温州市永嘉县</v>
          </cell>
          <cell r="H278" t="str">
            <v>浙江省温州市永嘉县</v>
          </cell>
          <cell r="I278" t="str">
            <v>瓯北街道堡一 村中心街43号世纪华联</v>
          </cell>
          <cell r="J278" t="str">
            <v>其他</v>
          </cell>
          <cell r="K278" t="str">
            <v>往届生</v>
          </cell>
          <cell r="L278" t="str">
            <v>大专</v>
          </cell>
          <cell r="M278" t="str">
            <v>无学位</v>
          </cell>
          <cell r="N278" t="str">
            <v>浙江舟山群岛新区旅游与健康职业学院</v>
          </cell>
          <cell r="O278" t="str">
            <v>护理（医疗美容方向）</v>
          </cell>
          <cell r="P278" t="str">
            <v>普通全日制</v>
          </cell>
          <cell r="Q278" t="str">
            <v>2021年06月</v>
          </cell>
          <cell r="R278" t="str">
            <v>164081202106000004</v>
          </cell>
          <cell r="S278" t="str">
            <v>无</v>
          </cell>
          <cell r="T278" t="str">
            <v>B级</v>
          </cell>
          <cell r="U278" t="str">
            <v>一级Windows</v>
          </cell>
          <cell r="V278" t="str">
            <v>无</v>
          </cell>
          <cell r="W278" t="str">
            <v>有</v>
          </cell>
          <cell r="X278" t="str">
            <v>护士执业证书</v>
          </cell>
          <cell r="Y278" t="str">
            <v>202133024436</v>
          </cell>
          <cell r="Z278" t="str">
            <v>2021年6月：浙江舟山群岛新区旅游与健康职业学院护理（医疗美容方向）毕业</v>
          </cell>
          <cell r="AA278" t="str">
            <v>2019-2020学年荣获道德风尚奖
在校期间通过系统的学习掌握了较为扎实的专业知识，为日后的工作打下了坚实的基础。同时积极参加学校开展的各类活动，使自己各方面得到了相应的提高。</v>
          </cell>
        </row>
        <row r="279">
          <cell r="A279" t="str">
            <v>潘金虹</v>
          </cell>
          <cell r="B279" t="str">
            <v>330324199510287262</v>
          </cell>
          <cell r="C279" t="str">
            <v>女</v>
          </cell>
          <cell r="D279" t="str">
            <v>13750932089</v>
          </cell>
          <cell r="E279" t="str">
            <v>共青团员</v>
          </cell>
          <cell r="F279" t="str">
            <v>已婚</v>
          </cell>
          <cell r="G279" t="str">
            <v>浙江省温州市永嘉县</v>
          </cell>
          <cell r="H279" t="str">
            <v>浙江省温州市永嘉县</v>
          </cell>
          <cell r="I279" t="str">
            <v>浙江省温州市永嘉县桥下镇涂田路41号</v>
          </cell>
          <cell r="J279" t="str">
            <v>其他</v>
          </cell>
          <cell r="K279" t="str">
            <v>往届生</v>
          </cell>
          <cell r="L279" t="str">
            <v>大专</v>
          </cell>
          <cell r="M279" t="str">
            <v>无学位</v>
          </cell>
          <cell r="N279" t="str">
            <v>湖北三峡职业技术学院</v>
          </cell>
          <cell r="O279" t="str">
            <v>护理</v>
          </cell>
          <cell r="P279" t="str">
            <v>普通全日制</v>
          </cell>
          <cell r="Q279" t="str">
            <v>2017年6月</v>
          </cell>
          <cell r="R279" t="str">
            <v>129791201706806719</v>
          </cell>
          <cell r="S279" t="str">
            <v>无</v>
          </cell>
          <cell r="T279" t="str">
            <v>英语三级</v>
          </cell>
          <cell r="U279" t="str">
            <v>计算机一级</v>
          </cell>
          <cell r="V279" t="str">
            <v>初级护师</v>
          </cell>
          <cell r="W279" t="str">
            <v>有</v>
          </cell>
          <cell r="X279" t="str">
            <v>护士</v>
          </cell>
          <cell r="Y279" t="str">
            <v>201733011568</v>
          </cell>
          <cell r="Z279" t="str">
            <v>2014年9月-2016年6月：就读于湖北三峡职业技术学院医学系护理专业;
2016年7月-2017年3月：于浙江省中西医结合医院临床实习8个月。
2018年6月30日取得三峡大学护理学本科毕业证
2017年7月-2019年4月在义乌惠州口腔医院任职口腔护士
2019年5月-至今在温州拜博口腔医院任职口腔护士，现担任护士长</v>
          </cell>
          <cell r="AA279" t="str">
            <v>2015年获得学校一等奖学金
在2014年共青团工作中，表现突出，成绩显著被评为“优秀共青团员”
2015年11月参加党校学习成为一名入党积极分子
在2015年校五月潮艺术节闭幕式合唱比赛中荣获一等奖
2015年湖北省医学职业教育护理技能大赛中表现优异被评为“优秀志愿者”
在2020年度工作中，工作认真，表现优异，被评为优秀员工</v>
          </cell>
        </row>
        <row r="280">
          <cell r="A280" t="str">
            <v>富铭栋</v>
          </cell>
          <cell r="B280" t="str">
            <v>330328199812062216</v>
          </cell>
          <cell r="C280" t="str">
            <v>男</v>
          </cell>
          <cell r="D280" t="str">
            <v>19588035764</v>
          </cell>
          <cell r="E280" t="str">
            <v>共青团员</v>
          </cell>
          <cell r="F280" t="str">
            <v>未婚</v>
          </cell>
          <cell r="G280" t="str">
            <v>温州市文成县</v>
          </cell>
          <cell r="H280" t="str">
            <v>温州市文成县</v>
          </cell>
          <cell r="I280" t="str">
            <v>温州市鹿城区五马街道三官殿巷</v>
          </cell>
          <cell r="J280" t="str">
            <v>其他</v>
          </cell>
          <cell r="K280" t="str">
            <v>往届生</v>
          </cell>
          <cell r="L280" t="str">
            <v>大专</v>
          </cell>
          <cell r="M280" t="str">
            <v>无学位</v>
          </cell>
          <cell r="N280" t="str">
            <v>山东协和学院</v>
          </cell>
          <cell r="O280" t="str">
            <v>护理学</v>
          </cell>
          <cell r="P280" t="str">
            <v>普通全日制</v>
          </cell>
          <cell r="Q280" t="str">
            <v>2020年6月</v>
          </cell>
          <cell r="R280" t="str">
            <v>133241202006000404</v>
          </cell>
          <cell r="S280" t="str">
            <v>无</v>
          </cell>
          <cell r="T280" t="str">
            <v>无</v>
          </cell>
          <cell r="U280" t="str">
            <v>无</v>
          </cell>
          <cell r="V280" t="str">
            <v>无</v>
          </cell>
          <cell r="W280" t="str">
            <v>有</v>
          </cell>
          <cell r="X280" t="str">
            <v>护士</v>
          </cell>
          <cell r="Y280" t="str">
            <v>2021330009107</v>
          </cell>
          <cell r="Z280" t="str">
            <v>2017年9月:山东协和学院护理专业
2020年12月至今温州市中心医院从事护理工作</v>
          </cell>
          <cell r="AA280" t="str">
            <v/>
          </cell>
        </row>
        <row r="281">
          <cell r="A281" t="str">
            <v>郑强</v>
          </cell>
          <cell r="B281" t="str">
            <v>330327199503065150</v>
          </cell>
          <cell r="C281" t="str">
            <v>男</v>
          </cell>
          <cell r="D281" t="str">
            <v>13750729586</v>
          </cell>
          <cell r="E281" t="str">
            <v>共青团员</v>
          </cell>
          <cell r="F281" t="str">
            <v>未婚</v>
          </cell>
          <cell r="G281" t="str">
            <v>浙江省温州市苍南县</v>
          </cell>
          <cell r="H281" t="str">
            <v>浙江省</v>
          </cell>
          <cell r="I281" t="str">
            <v>浙江省温州市苍南县灵溪镇新岸村三美北路42号</v>
          </cell>
          <cell r="J281" t="str">
            <v>其他</v>
          </cell>
          <cell r="K281" t="str">
            <v>往届生</v>
          </cell>
          <cell r="L281" t="str">
            <v>大专</v>
          </cell>
          <cell r="M281" t="str">
            <v>无学位</v>
          </cell>
          <cell r="N281" t="str">
            <v>山东中医药高等专科学校</v>
          </cell>
          <cell r="O281" t="str">
            <v>护理</v>
          </cell>
          <cell r="P281" t="str">
            <v>普通全日制</v>
          </cell>
          <cell r="Q281" t="str">
            <v>2018年7月</v>
          </cell>
          <cell r="R281" t="str">
            <v>137781201806000272</v>
          </cell>
          <cell r="S281" t="str">
            <v>无</v>
          </cell>
          <cell r="T281" t="str">
            <v>无</v>
          </cell>
          <cell r="U281" t="str">
            <v>无</v>
          </cell>
          <cell r="V281" t="str">
            <v>护士</v>
          </cell>
          <cell r="W281" t="str">
            <v>有</v>
          </cell>
          <cell r="X281" t="str">
            <v>护士</v>
          </cell>
          <cell r="Y281" t="str">
            <v>201833016560</v>
          </cell>
          <cell r="Z281" t="str">
            <v>2015年9月至2018年7月就读于山东中医药高等专科学校护理专业
2017年6月至2018年3月于烟台毓璜顶医院实习
2018年7月至今：温州市康宁医院从事护理工作</v>
          </cell>
          <cell r="AA281" t="str">
            <v>获得学校奖学金</v>
          </cell>
        </row>
        <row r="282">
          <cell r="A282" t="str">
            <v>李娟娟</v>
          </cell>
          <cell r="B282" t="str">
            <v>330324200001086265</v>
          </cell>
          <cell r="C282" t="str">
            <v>女</v>
          </cell>
          <cell r="D282" t="str">
            <v>17365857785</v>
          </cell>
          <cell r="E282" t="str">
            <v>共青团员</v>
          </cell>
          <cell r="F282" t="str">
            <v>未婚</v>
          </cell>
          <cell r="G282" t="str">
            <v>浙江省永嘉县</v>
          </cell>
          <cell r="H282" t="str">
            <v>浙江省永嘉县岩坦镇小长坑村1队30号</v>
          </cell>
          <cell r="I282" t="str">
            <v>浙江省永嘉县上塘镇上横路6号103室</v>
          </cell>
          <cell r="J282" t="str">
            <v>其他</v>
          </cell>
          <cell r="K282" t="str">
            <v>往届生</v>
          </cell>
          <cell r="L282" t="str">
            <v>大专</v>
          </cell>
          <cell r="M282" t="str">
            <v>无学位</v>
          </cell>
          <cell r="N282" t="str">
            <v>宁波卫生职业技术学院</v>
          </cell>
          <cell r="O282" t="str">
            <v>护理</v>
          </cell>
          <cell r="P282" t="str">
            <v>普通全日制</v>
          </cell>
          <cell r="Q282" t="str">
            <v>2020年6月</v>
          </cell>
          <cell r="R282" t="str">
            <v>137421202006001486</v>
          </cell>
          <cell r="S282" t="str">
            <v>无</v>
          </cell>
          <cell r="T282" t="str">
            <v>大学英语三级</v>
          </cell>
          <cell r="U282" t="str">
            <v>无</v>
          </cell>
          <cell r="V282" t="str">
            <v>护士</v>
          </cell>
          <cell r="W282" t="str">
            <v>有</v>
          </cell>
          <cell r="X282" t="str">
            <v>护士</v>
          </cell>
          <cell r="Y282" t="str">
            <v>202133000088</v>
          </cell>
          <cell r="Z282" t="str">
            <v>学习简历：1.2020年6月：宁波卫生职业技术学院护理学院护理专业
工作简历：1.   2018年5月-2018年8月：温州市手足外科医院从事护士工作
工作职责:
为了确保消毒灭菌物品质量安全，严格按照消毒技术规范操作，重要的是做好供应室无菌物品的监测及管理工作。根据医院的总体规划和护士长的具体要求，工作中始终把握七个严格”质量监测关口:一是严格按操作及规程办事关;二是严格注意保持工作用房的清洁卫生关;三是严格把好回收各类物品的处理质量关;四是严格把好无菌物品的存放关;五是严格把好无菌物品的质量监测关六是严格把好外购一一次性医疗用品的质量关;七是严格把好对一次性物品使用后的回收处理关，有效地防范周围环境的污染及杜绝再流通的环节。
2.  2020.9.1到至今  温州市康宁医院从事护理工作
工作职责
医院常规护理
精神科病人护理</v>
          </cell>
          <cell r="AA282" t="str">
            <v/>
          </cell>
        </row>
        <row r="283">
          <cell r="A283" t="str">
            <v>王洁茹</v>
          </cell>
          <cell r="B283" t="str">
            <v>330324199906074343</v>
          </cell>
          <cell r="C283" t="str">
            <v>女</v>
          </cell>
          <cell r="D283" t="str">
            <v>13868606140</v>
          </cell>
          <cell r="E283" t="str">
            <v>共青团员</v>
          </cell>
          <cell r="F283" t="str">
            <v>未婚</v>
          </cell>
          <cell r="G283" t="str">
            <v>浙江省温州市</v>
          </cell>
          <cell r="H283" t="str">
            <v>浙江省温州市永嘉县</v>
          </cell>
          <cell r="I283" t="str">
            <v>浙江省温州市鹿城区温迪路雄鹰组团14栋402</v>
          </cell>
          <cell r="J283" t="str">
            <v>其他</v>
          </cell>
          <cell r="K283" t="str">
            <v>往届生</v>
          </cell>
          <cell r="L283" t="str">
            <v>大专</v>
          </cell>
          <cell r="M283" t="str">
            <v>无学位</v>
          </cell>
          <cell r="N283" t="str">
            <v>湖北省随州职业技术学院</v>
          </cell>
          <cell r="O283" t="str">
            <v>护理</v>
          </cell>
          <cell r="P283" t="str">
            <v>普通全日制</v>
          </cell>
          <cell r="Q283" t="str">
            <v>2021年6月</v>
          </cell>
          <cell r="R283" t="str">
            <v>129801202106001915</v>
          </cell>
          <cell r="S283" t="str">
            <v>无</v>
          </cell>
          <cell r="T283" t="str">
            <v>无</v>
          </cell>
          <cell r="U283" t="str">
            <v>无</v>
          </cell>
          <cell r="V283" t="str">
            <v>无</v>
          </cell>
          <cell r="W283" t="str">
            <v>有</v>
          </cell>
          <cell r="X283" t="str">
            <v>护士资格证</v>
          </cell>
          <cell r="Y283" t="str">
            <v>201833005853</v>
          </cell>
          <cell r="Z283" t="str">
            <v>大学2018年9月-2021年6月在湖北省随州市职业技术学院护理专业
2021年7月-2022年5月：温州韩美整形医院从事护理工作</v>
          </cell>
          <cell r="AA283" t="str">
            <v>无</v>
          </cell>
        </row>
        <row r="284">
          <cell r="A284" t="str">
            <v>郑飞飞</v>
          </cell>
          <cell r="B284" t="str">
            <v>330328199905081125</v>
          </cell>
          <cell r="C284" t="str">
            <v>女</v>
          </cell>
          <cell r="D284" t="str">
            <v>18868008362</v>
          </cell>
          <cell r="E284" t="str">
            <v>共青团员</v>
          </cell>
          <cell r="F284" t="str">
            <v>未婚</v>
          </cell>
          <cell r="G284" t="str">
            <v>浙江省温州市文成县</v>
          </cell>
          <cell r="H284" t="str">
            <v>浙江温州</v>
          </cell>
          <cell r="I284" t="str">
            <v>浙江省温州市文成县南田镇三源村</v>
          </cell>
          <cell r="J284" t="str">
            <v>其他</v>
          </cell>
          <cell r="K284" t="str">
            <v>往届生</v>
          </cell>
          <cell r="L284" t="str">
            <v>大专</v>
          </cell>
          <cell r="M284" t="str">
            <v>无学位</v>
          </cell>
          <cell r="N284" t="str">
            <v>浙江舟山群岛新区旅游与健康职业学院</v>
          </cell>
          <cell r="O284" t="str">
            <v>助产</v>
          </cell>
          <cell r="P284" t="str">
            <v>普通全日制</v>
          </cell>
          <cell r="Q284" t="str">
            <v>2020.06.26</v>
          </cell>
          <cell r="R284" t="str">
            <v>164081202106000438</v>
          </cell>
          <cell r="S284" t="str">
            <v>无</v>
          </cell>
          <cell r="T284" t="str">
            <v>b级</v>
          </cell>
          <cell r="U284" t="str">
            <v>一级</v>
          </cell>
          <cell r="V284" t="str">
            <v>无</v>
          </cell>
          <cell r="W284" t="str">
            <v>有</v>
          </cell>
          <cell r="X284" t="str">
            <v>护士</v>
          </cell>
          <cell r="Y284" t="str">
            <v>202133020122</v>
          </cell>
          <cell r="Z284" t="str">
            <v>2018年09月--2021年06月：浙江舟山群岛新区旅游与健康职业学院健康分院助产专业
2021.10.16-至今：苍南鲍家友口腔从事护士工作</v>
          </cell>
          <cell r="AA284" t="str">
            <v>荣获“2018-2019学年”体育优秀奖</v>
          </cell>
        </row>
        <row r="285">
          <cell r="A285" t="str">
            <v>林洁</v>
          </cell>
          <cell r="B285" t="str">
            <v>330324200106046825</v>
          </cell>
          <cell r="C285" t="str">
            <v>女</v>
          </cell>
          <cell r="D285" t="str">
            <v>13906674862</v>
          </cell>
          <cell r="E285" t="str">
            <v>共青团员</v>
          </cell>
          <cell r="F285" t="str">
            <v>未婚</v>
          </cell>
          <cell r="G285" t="str">
            <v>浙江省温州市永嘉县</v>
          </cell>
          <cell r="H285" t="str">
            <v>浙江省温州市永嘉县</v>
          </cell>
          <cell r="I285" t="str">
            <v>浙江省温州市永嘉县瓯北街道双塔住宅区2幢</v>
          </cell>
          <cell r="J285" t="str">
            <v>在校学生</v>
          </cell>
          <cell r="K285" t="str">
            <v>应届生</v>
          </cell>
          <cell r="L285" t="str">
            <v>大专</v>
          </cell>
          <cell r="M285" t="str">
            <v>无学位</v>
          </cell>
          <cell r="N285" t="str">
            <v>浙江工业职业技术学院</v>
          </cell>
          <cell r="O285" t="str">
            <v>护理</v>
          </cell>
          <cell r="P285" t="str">
            <v>普通全日制</v>
          </cell>
          <cell r="Q285" t="str">
            <v>2022年06月</v>
          </cell>
          <cell r="R285" t="str">
            <v>无</v>
          </cell>
          <cell r="S285" t="str">
            <v>无</v>
          </cell>
          <cell r="T285" t="str">
            <v>四级</v>
          </cell>
          <cell r="U285" t="str">
            <v>浙江省二级</v>
          </cell>
          <cell r="V285" t="str">
            <v>无</v>
          </cell>
          <cell r="W285" t="str">
            <v>无</v>
          </cell>
          <cell r="X285" t="str">
            <v>无</v>
          </cell>
          <cell r="Y285" t="str">
            <v>无</v>
          </cell>
          <cell r="Z285" t="str">
            <v>学习简历：2019年09月：浙江工业职业技术学院护理专业；
工作简历：2021年07月—2022年04月：温州市人民医院从事护理实习工作。</v>
          </cell>
          <cell r="AA285" t="str">
            <v>大学英语等级A级及四级；
浙江省计算机一级及二级</v>
          </cell>
        </row>
        <row r="286">
          <cell r="A286" t="str">
            <v>杨茜茜</v>
          </cell>
          <cell r="B286" t="str">
            <v>330324199901187808</v>
          </cell>
          <cell r="C286" t="str">
            <v>女</v>
          </cell>
          <cell r="D286" t="str">
            <v>13736971463</v>
          </cell>
          <cell r="E286" t="str">
            <v>中共党员</v>
          </cell>
          <cell r="F286" t="str">
            <v>未婚</v>
          </cell>
          <cell r="G286" t="str">
            <v>浙江省温州市永嘉县</v>
          </cell>
          <cell r="H286" t="str">
            <v>浙江省温州市永嘉县巽宅镇界坑乡盛山村</v>
          </cell>
          <cell r="I286" t="str">
            <v>浙江省温州市永嘉县巽宅镇界坑乡盛山村</v>
          </cell>
          <cell r="J286" t="str">
            <v>其他</v>
          </cell>
          <cell r="K286" t="str">
            <v>往届生</v>
          </cell>
          <cell r="L286" t="str">
            <v>大专</v>
          </cell>
          <cell r="M286" t="str">
            <v>无学位</v>
          </cell>
          <cell r="N286" t="str">
            <v>衢州职业技术学院</v>
          </cell>
          <cell r="O286" t="str">
            <v>助产</v>
          </cell>
          <cell r="P286" t="str">
            <v>普通全日制</v>
          </cell>
          <cell r="Q286" t="str">
            <v>2020年06月</v>
          </cell>
          <cell r="R286" t="str">
            <v>1287712020060020092</v>
          </cell>
          <cell r="S286" t="str">
            <v>无</v>
          </cell>
          <cell r="T286" t="str">
            <v>三级</v>
          </cell>
          <cell r="U286" t="str">
            <v>一级</v>
          </cell>
          <cell r="V286" t="str">
            <v>无</v>
          </cell>
          <cell r="W286" t="str">
            <v>有</v>
          </cell>
          <cell r="X286" t="str">
            <v>护士执业资格考试成绩合格证明</v>
          </cell>
          <cell r="Y286" t="str">
            <v>2020133080070140</v>
          </cell>
          <cell r="Z286" t="str">
            <v>学习简历：
2017年09月—2020年06月：衢州职业技术学院 医学院  助产专业
2020年12月—2021年1月：温州奥亚医院就职护士
2021年3月—2021年10月：永嘉鹤盛卫生院西源分院
2021年11月—至今：温州市第七人民医院临时护士</v>
          </cell>
          <cell r="AA286" t="str">
            <v>奖：
1.校级优秀毕业生
2.衢州市十九大知识竞竞赛二等奖
3.柯城区人民医院优秀志愿者
4.入党积极分子结业证书
5.金鹰人才学院结业证书
6.医学院助产技能大赛二等奖
7.2018年度学校优秀团员、十佳优秀读者
8.二等奖学金、优秀学生干部三次
9.社会科学知识竞赛三等奖
10.证书：英语三级，计算机一级，普通话二乙，育婴员证
11.寝室装扮大赛三等奖、月度文明寝室
12.校级棋赛三等奖
14.诚信考试树洞活动三等奖
15.百科知识竞赛优秀奖
16.叠被子比赛优秀奖
17.校级健美操金奖</v>
          </cell>
        </row>
        <row r="287">
          <cell r="A287" t="str">
            <v>叶翔</v>
          </cell>
          <cell r="B287" t="str">
            <v>330324199705084043</v>
          </cell>
          <cell r="C287" t="str">
            <v>女</v>
          </cell>
          <cell r="D287" t="str">
            <v>15858727212</v>
          </cell>
          <cell r="E287" t="str">
            <v>共青团员</v>
          </cell>
          <cell r="F287" t="str">
            <v>未婚</v>
          </cell>
          <cell r="G287" t="str">
            <v>浙江省温州市永嘉县</v>
          </cell>
          <cell r="H287" t="str">
            <v>浙江省温州市永嘉县</v>
          </cell>
          <cell r="I287" t="str">
            <v>浙江省温州市永嘉县上塘镇沿江路14号</v>
          </cell>
          <cell r="J287" t="str">
            <v>其他</v>
          </cell>
          <cell r="K287" t="str">
            <v>往届生</v>
          </cell>
          <cell r="L287" t="str">
            <v>大专</v>
          </cell>
          <cell r="M287" t="str">
            <v>无学位</v>
          </cell>
          <cell r="N287" t="str">
            <v>天津医学高等专科学校</v>
          </cell>
          <cell r="O287" t="str">
            <v>护理</v>
          </cell>
          <cell r="P287" t="str">
            <v>普通全日制</v>
          </cell>
          <cell r="Q287" t="str">
            <v>2019年7月</v>
          </cell>
          <cell r="R287" t="str">
            <v>128801201906000036</v>
          </cell>
          <cell r="S287" t="str">
            <v>无</v>
          </cell>
          <cell r="T287" t="str">
            <v>A级</v>
          </cell>
          <cell r="U287" t="str">
            <v>一级</v>
          </cell>
          <cell r="V287" t="str">
            <v>无</v>
          </cell>
          <cell r="W287" t="str">
            <v>无</v>
          </cell>
          <cell r="X287" t="str">
            <v>无</v>
          </cell>
          <cell r="Y287" t="str">
            <v>无</v>
          </cell>
          <cell r="Z287" t="str">
            <v>2015年9月-2019年7月：天津医学高等专科学校护理系护理专业</v>
          </cell>
          <cell r="AA287" t="str">
            <v>无</v>
          </cell>
        </row>
        <row r="288">
          <cell r="A288" t="str">
            <v>汪晓芳</v>
          </cell>
          <cell r="B288" t="str">
            <v>330324200102043707</v>
          </cell>
          <cell r="C288" t="str">
            <v>女</v>
          </cell>
          <cell r="D288" t="str">
            <v>15067710291</v>
          </cell>
          <cell r="E288" t="str">
            <v>中共预备党员</v>
          </cell>
          <cell r="F288" t="str">
            <v>未婚</v>
          </cell>
          <cell r="G288" t="str">
            <v>浙江省永嘉县</v>
          </cell>
          <cell r="H288" t="str">
            <v>浙江省永嘉县</v>
          </cell>
          <cell r="I288" t="str">
            <v>浙江省永嘉县沙头镇花坦乡溪北村</v>
          </cell>
          <cell r="J288" t="str">
            <v>在校学生</v>
          </cell>
          <cell r="K288" t="str">
            <v>应届生</v>
          </cell>
          <cell r="L288" t="str">
            <v>大专</v>
          </cell>
          <cell r="M288" t="str">
            <v>无学位</v>
          </cell>
          <cell r="N288" t="str">
            <v>合肥职业技术学院</v>
          </cell>
          <cell r="O288" t="str">
            <v>助产学</v>
          </cell>
          <cell r="P288" t="str">
            <v>普通全日制</v>
          </cell>
          <cell r="Q288" t="str">
            <v>2022年7月</v>
          </cell>
          <cell r="R288" t="str">
            <v>无</v>
          </cell>
          <cell r="S288" t="str">
            <v>无</v>
          </cell>
          <cell r="T288" t="str">
            <v>英语ab级</v>
          </cell>
          <cell r="U288" t="str">
            <v>安徽省计算机水平</v>
          </cell>
          <cell r="V288" t="str">
            <v>无</v>
          </cell>
          <cell r="W288" t="str">
            <v>无</v>
          </cell>
          <cell r="X288" t="str">
            <v>无</v>
          </cell>
          <cell r="Y288" t="str">
            <v>无</v>
          </cell>
          <cell r="Z288" t="str">
            <v>2019年9月：合肥职业技术学院医学院助产学
2021年5月－2022年1月：安徽医科大学附属巢湖医院实习护士</v>
          </cell>
          <cell r="AA288" t="str">
            <v>2019-2020学年 获得校级一等奖学金、校级优秀学生干部
2020-2021学年 获得校级二等奖学金、校级优秀学生干部、校级优秀团干
2020年获得“疫”起开动脑洞一等奖、安徽省暨合肥市迎新年健身走获得奖牌一枚。
2021年获得校级助产技能大赛三等奖
2021年医学院“5.5助产士日”手抄报一等奖
2021年医学院第一届职业礼仪比赛优秀奖
2022年校级优秀毕业生、安徽省级优秀毕业生</v>
          </cell>
        </row>
        <row r="289">
          <cell r="A289" t="str">
            <v>李双</v>
          </cell>
          <cell r="B289" t="str">
            <v>33032419970517652x</v>
          </cell>
          <cell r="C289" t="str">
            <v>女</v>
          </cell>
          <cell r="D289" t="str">
            <v>13757743924</v>
          </cell>
          <cell r="E289" t="str">
            <v>共青团员</v>
          </cell>
          <cell r="F289" t="str">
            <v>未婚</v>
          </cell>
          <cell r="G289" t="str">
            <v>浙江省温州市永嘉县</v>
          </cell>
          <cell r="H289" t="str">
            <v>浙江省温州市永嘉县</v>
          </cell>
          <cell r="I289" t="str">
            <v>浙江省温州市瓯海区娄桥街道温州怡宁老年医院</v>
          </cell>
          <cell r="J289" t="str">
            <v>其他</v>
          </cell>
          <cell r="K289" t="str">
            <v>往届生</v>
          </cell>
          <cell r="L289" t="str">
            <v>大专</v>
          </cell>
          <cell r="M289" t="str">
            <v>无学位</v>
          </cell>
          <cell r="N289" t="str">
            <v>随州职业技术学院</v>
          </cell>
          <cell r="O289" t="str">
            <v>护理</v>
          </cell>
          <cell r="P289" t="str">
            <v>普通全日制</v>
          </cell>
          <cell r="Q289" t="str">
            <v>2019年06月</v>
          </cell>
          <cell r="R289" t="str">
            <v>129801201906000905</v>
          </cell>
          <cell r="S289" t="str">
            <v>无</v>
          </cell>
          <cell r="T289" t="str">
            <v>英语三级</v>
          </cell>
          <cell r="U289" t="str">
            <v>无</v>
          </cell>
          <cell r="V289" t="str">
            <v>无</v>
          </cell>
          <cell r="W289" t="str">
            <v>有</v>
          </cell>
          <cell r="X289" t="str">
            <v>护士</v>
          </cell>
          <cell r="Y289" t="str">
            <v>201633006285</v>
          </cell>
          <cell r="Z289" t="str">
            <v>学历简历：2016年09月—2019年06月:随州职业技术学院医护系护理专业
工作简历：2017年07月—2020年07月:温州怡宁老年医院内科从事护士工作</v>
          </cell>
          <cell r="AA289" t="str">
            <v>三好学生</v>
          </cell>
        </row>
        <row r="290">
          <cell r="A290" t="str">
            <v>张兴欧</v>
          </cell>
          <cell r="B290" t="str">
            <v>330324199307146835</v>
          </cell>
          <cell r="C290" t="str">
            <v>男</v>
          </cell>
          <cell r="D290" t="str">
            <v>15058950867</v>
          </cell>
          <cell r="E290" t="str">
            <v>群众</v>
          </cell>
          <cell r="F290" t="str">
            <v>未婚</v>
          </cell>
          <cell r="G290" t="str">
            <v>浙江省温州市永嘉县</v>
          </cell>
          <cell r="H290" t="str">
            <v>永嘉县</v>
          </cell>
          <cell r="I290" t="str">
            <v>浙江省温州市永嘉县大若岩镇梧涨村</v>
          </cell>
          <cell r="J290" t="str">
            <v>其他</v>
          </cell>
          <cell r="K290" t="str">
            <v>往届生</v>
          </cell>
          <cell r="L290" t="str">
            <v>大专</v>
          </cell>
          <cell r="M290" t="str">
            <v>无学位</v>
          </cell>
          <cell r="N290" t="str">
            <v>丽水学院</v>
          </cell>
          <cell r="O290" t="str">
            <v>护理学</v>
          </cell>
          <cell r="P290" t="str">
            <v>普通全日制</v>
          </cell>
          <cell r="Q290" t="str">
            <v>2014年6月</v>
          </cell>
          <cell r="R290" t="str">
            <v>10352120140600081</v>
          </cell>
          <cell r="S290" t="str">
            <v>无</v>
          </cell>
          <cell r="T290" t="str">
            <v>无</v>
          </cell>
          <cell r="U290" t="str">
            <v>一级</v>
          </cell>
          <cell r="V290" t="str">
            <v>初级护士</v>
          </cell>
          <cell r="W290" t="str">
            <v>有</v>
          </cell>
          <cell r="X290" t="str">
            <v>护士执业证书</v>
          </cell>
          <cell r="Y290" t="str">
            <v>201433006103</v>
          </cell>
          <cell r="Z290" t="str">
            <v>2011年9月：丽水学院医学院护理专业
2013年7月：浙江省人民医院实习
2014年11月-2015年11月：慈溪徐俊峰口腔门诊从事护理工作
2016年6月-2022年5月：永嘉县中医医院从事护理工作</v>
          </cell>
          <cell r="AA290" t="str">
            <v/>
          </cell>
        </row>
        <row r="291">
          <cell r="A291" t="str">
            <v>王跃赛</v>
          </cell>
          <cell r="B291" t="str">
            <v>33032419980801120X</v>
          </cell>
          <cell r="C291" t="str">
            <v>女</v>
          </cell>
          <cell r="D291" t="str">
            <v>13868625510</v>
          </cell>
          <cell r="E291" t="str">
            <v>中共党员</v>
          </cell>
          <cell r="F291" t="str">
            <v>未婚</v>
          </cell>
          <cell r="G291" t="str">
            <v>浙江永嘉</v>
          </cell>
          <cell r="H291" t="str">
            <v>浙江永嘉</v>
          </cell>
          <cell r="I291" t="str">
            <v>浙江省永嘉县塘头大浃联兴东路17号</v>
          </cell>
          <cell r="J291" t="str">
            <v>其他</v>
          </cell>
          <cell r="K291" t="str">
            <v>往届生</v>
          </cell>
          <cell r="L291" t="str">
            <v>大专</v>
          </cell>
          <cell r="M291" t="str">
            <v>无学位</v>
          </cell>
          <cell r="N291" t="str">
            <v>宁波卫生职业技术学院</v>
          </cell>
          <cell r="O291" t="str">
            <v>护理</v>
          </cell>
          <cell r="P291" t="str">
            <v>普通全日制</v>
          </cell>
          <cell r="Q291" t="str">
            <v>2019年6月</v>
          </cell>
          <cell r="R291" t="str">
            <v>137421201906000474</v>
          </cell>
          <cell r="S291" t="str">
            <v>无</v>
          </cell>
          <cell r="T291" t="str">
            <v>大学英语三级</v>
          </cell>
          <cell r="U291" t="str">
            <v>二级办公软件高级应用</v>
          </cell>
          <cell r="V291" t="str">
            <v>初级护士</v>
          </cell>
          <cell r="W291" t="str">
            <v>有</v>
          </cell>
          <cell r="X291" t="str">
            <v>护士职业证书</v>
          </cell>
          <cell r="Y291" t="str">
            <v>33032419980801120X</v>
          </cell>
          <cell r="Z291" t="str">
            <v>2019年6月宁波卫生职业技术学院
2019年9月-2022年3月：温州市人民医院从事护理工作</v>
          </cell>
          <cell r="AA291" t="str">
            <v>2016-2017 学年校三等奖
2016-2017 学年学业成绩优秀奖
2017-2018 学年学业成绩优秀奖
2016 年度校优秀团员；2017 年度校优秀团员
2018 年 5 月入党发展对象优秀学员</v>
          </cell>
        </row>
        <row r="292">
          <cell r="A292" t="str">
            <v>潘明湖</v>
          </cell>
          <cell r="B292" t="str">
            <v>330324199910012823</v>
          </cell>
          <cell r="C292" t="str">
            <v>女</v>
          </cell>
          <cell r="D292" t="str">
            <v>18867700983</v>
          </cell>
          <cell r="E292" t="str">
            <v>共青团员</v>
          </cell>
          <cell r="F292" t="str">
            <v>未婚</v>
          </cell>
          <cell r="G292" t="str">
            <v>浙江省温州市永嘉县</v>
          </cell>
          <cell r="H292" t="str">
            <v>浙江省温州市永嘉县</v>
          </cell>
          <cell r="I292" t="str">
            <v>浙江省温州市永嘉县金溪镇龙头村</v>
          </cell>
          <cell r="J292" t="str">
            <v>其他</v>
          </cell>
          <cell r="K292" t="str">
            <v>往届生</v>
          </cell>
          <cell r="L292" t="str">
            <v>大专</v>
          </cell>
          <cell r="M292" t="str">
            <v>无学位</v>
          </cell>
          <cell r="N292" t="str">
            <v>上海济光职业技术学院</v>
          </cell>
          <cell r="O292" t="str">
            <v>护理</v>
          </cell>
          <cell r="P292" t="str">
            <v>普通全日制</v>
          </cell>
          <cell r="Q292" t="str">
            <v>2020年7月</v>
          </cell>
          <cell r="R292" t="str">
            <v>127981202006000157</v>
          </cell>
          <cell r="S292" t="str">
            <v>无</v>
          </cell>
          <cell r="T292" t="str">
            <v>英语三级</v>
          </cell>
          <cell r="U292" t="str">
            <v>计算机一级</v>
          </cell>
          <cell r="V292" t="str">
            <v>无</v>
          </cell>
          <cell r="W292" t="str">
            <v>有</v>
          </cell>
          <cell r="X292" t="str">
            <v>护士资格证</v>
          </cell>
          <cell r="Y292" t="str">
            <v>30120200931010221247</v>
          </cell>
          <cell r="Z292" t="str">
            <v>2017年9月 上海济光职业技术学院护理系护理专业
2018年6月上海闸北医院见习
2018年12月上海第九人民医院见习
2019年7月温州市中心医院实习</v>
          </cell>
          <cell r="AA292" t="str">
            <v>2020年护士资格证</v>
          </cell>
        </row>
        <row r="293">
          <cell r="A293" t="str">
            <v>虞福乐</v>
          </cell>
          <cell r="B293" t="str">
            <v>330324199406260027</v>
          </cell>
          <cell r="C293" t="str">
            <v>女</v>
          </cell>
          <cell r="D293" t="str">
            <v>13167497886</v>
          </cell>
          <cell r="E293" t="str">
            <v>共青团员</v>
          </cell>
          <cell r="F293" t="str">
            <v>未婚</v>
          </cell>
          <cell r="G293" t="str">
            <v>浙江省永嘉县</v>
          </cell>
          <cell r="H293" t="str">
            <v>永嘉县</v>
          </cell>
          <cell r="I293" t="str">
            <v>永嘉县上塘镇柯师湾村</v>
          </cell>
          <cell r="J293" t="str">
            <v>其他</v>
          </cell>
          <cell r="K293" t="str">
            <v>往届生</v>
          </cell>
          <cell r="L293" t="str">
            <v>大专</v>
          </cell>
          <cell r="M293" t="str">
            <v>无学位</v>
          </cell>
          <cell r="N293" t="str">
            <v>金华职业技术学院</v>
          </cell>
          <cell r="O293" t="str">
            <v>护理</v>
          </cell>
          <cell r="P293" t="str">
            <v>普通全日制</v>
          </cell>
          <cell r="Q293" t="str">
            <v>2015年6月</v>
          </cell>
          <cell r="R293" t="str">
            <v>120611201506005427</v>
          </cell>
          <cell r="S293" t="str">
            <v>无</v>
          </cell>
          <cell r="T293" t="str">
            <v>英语四级</v>
          </cell>
          <cell r="U293" t="str">
            <v>浙江省计算机一级</v>
          </cell>
          <cell r="V293" t="str">
            <v>护士</v>
          </cell>
          <cell r="W293" t="str">
            <v>有</v>
          </cell>
          <cell r="X293" t="str">
            <v>执业护士</v>
          </cell>
          <cell r="Y293" t="str">
            <v>201833004916</v>
          </cell>
          <cell r="Z293" t="str">
            <v>2012.9-2015.6在金华职业技术学院学习护理专业
2018.3—至今 温州市鹿城区滨江街道黎明社区卫生服务中心</v>
          </cell>
          <cell r="AA293" t="str">
            <v>英语四级，医护英语二级，浙江省计算机一级，获2012-2013学年第一学期三等奖学金，获2012-2013学年第二学期三等奖学金</v>
          </cell>
        </row>
        <row r="294">
          <cell r="A294" t="str">
            <v>胡晨晨</v>
          </cell>
          <cell r="B294" t="str">
            <v>330324199806134329</v>
          </cell>
          <cell r="C294" t="str">
            <v>女</v>
          </cell>
          <cell r="D294" t="str">
            <v>15167864045</v>
          </cell>
          <cell r="E294" t="str">
            <v>共青团员</v>
          </cell>
          <cell r="F294" t="str">
            <v>未婚</v>
          </cell>
          <cell r="G294" t="str">
            <v>浙江省永嘉县</v>
          </cell>
          <cell r="H294" t="str">
            <v>浙江省永嘉县</v>
          </cell>
          <cell r="I294" t="str">
            <v>浙江省永嘉县岩头镇下烘头村3队</v>
          </cell>
          <cell r="J294" t="str">
            <v>其他</v>
          </cell>
          <cell r="K294" t="str">
            <v>往届生</v>
          </cell>
          <cell r="L294" t="str">
            <v>大专</v>
          </cell>
          <cell r="M294" t="str">
            <v>无学位</v>
          </cell>
          <cell r="N294" t="str">
            <v>金华职业技术学院</v>
          </cell>
          <cell r="O294" t="str">
            <v>护理</v>
          </cell>
          <cell r="P294" t="str">
            <v>普通全日制</v>
          </cell>
          <cell r="Q294" t="str">
            <v>2019年06月</v>
          </cell>
          <cell r="R294" t="str">
            <v>120611201906004201</v>
          </cell>
          <cell r="S294" t="str">
            <v>无</v>
          </cell>
          <cell r="T294" t="str">
            <v>无</v>
          </cell>
          <cell r="U294" t="str">
            <v>无</v>
          </cell>
          <cell r="V294" t="str">
            <v>护士</v>
          </cell>
          <cell r="W294" t="str">
            <v>有</v>
          </cell>
          <cell r="X294" t="str">
            <v>护士</v>
          </cell>
          <cell r="Y294" t="str">
            <v>20194017067</v>
          </cell>
          <cell r="Z294" t="str">
            <v>2017年09月-2019年06月：金华职业技术学院护理专业；（期间：2018年6月-2019年4月在温州市中西医结合医院实习）
2019年04月-2019年12月:：深圳爱尚美医疗美容门诊，担任皮肤科护士和手术室配台护士；
2019年12月-2020年10月：深圳鹏程医院毛发科担任皮肤科咨询助理；
2020年10月-至今：深圳秀可儿综合医疗门诊担任皮肤科护士和手术室护士。</v>
          </cell>
          <cell r="AA294" t="str">
            <v>2018年06月-2019年04月在温州市中西医结合医院实习八个月荣获优秀实习生；  
国家一级急救员护理证；
营养师证书。</v>
          </cell>
        </row>
        <row r="295">
          <cell r="A295" t="str">
            <v>李梅飞</v>
          </cell>
          <cell r="B295" t="str">
            <v>330324199210265766</v>
          </cell>
          <cell r="C295" t="str">
            <v>女</v>
          </cell>
          <cell r="D295" t="str">
            <v>18358711713</v>
          </cell>
          <cell r="E295" t="str">
            <v>共青团员</v>
          </cell>
          <cell r="F295" t="str">
            <v>已婚</v>
          </cell>
          <cell r="G295" t="str">
            <v>浙江省温州市永嘉县</v>
          </cell>
          <cell r="H295" t="str">
            <v>永嘉</v>
          </cell>
          <cell r="I295" t="str">
            <v>温州市永嘉县瓯北街道东瓯锦园4栋702室</v>
          </cell>
          <cell r="J295" t="str">
            <v>政府事业单位在职在编人员</v>
          </cell>
          <cell r="K295" t="str">
            <v>往届生</v>
          </cell>
          <cell r="L295" t="str">
            <v>本科</v>
          </cell>
          <cell r="M295" t="str">
            <v>学士</v>
          </cell>
          <cell r="N295" t="str">
            <v>温州医学院</v>
          </cell>
          <cell r="O295" t="str">
            <v>护理学</v>
          </cell>
          <cell r="P295" t="str">
            <v>非全日制</v>
          </cell>
          <cell r="Q295" t="str">
            <v>2017年6月30日</v>
          </cell>
          <cell r="R295" t="str">
            <v>103435201705104046</v>
          </cell>
          <cell r="S295" t="str">
            <v>1034342017201021</v>
          </cell>
          <cell r="T295" t="str">
            <v>英语四级</v>
          </cell>
          <cell r="U295" t="str">
            <v>一级</v>
          </cell>
          <cell r="V295" t="str">
            <v>护师</v>
          </cell>
          <cell r="W295" t="str">
            <v>有</v>
          </cell>
          <cell r="X295" t="str">
            <v>护理</v>
          </cell>
          <cell r="Y295" t="str">
            <v>201333008804</v>
          </cell>
          <cell r="Z295" t="str">
            <v>2010年9月：金华职业技术学院医学院护理学
2017年6月：温州医学院护理学
工作简历
2013年8月--至今：温州医科大学附属第二医院从事护理工作</v>
          </cell>
          <cell r="AA295" t="str">
            <v/>
          </cell>
        </row>
        <row r="296">
          <cell r="A296" t="str">
            <v>李锦鹏</v>
          </cell>
          <cell r="B296" t="str">
            <v>330324199701294318</v>
          </cell>
          <cell r="C296" t="str">
            <v>男</v>
          </cell>
          <cell r="D296" t="str">
            <v>13017812097</v>
          </cell>
          <cell r="E296" t="str">
            <v>共青团员</v>
          </cell>
          <cell r="F296" t="str">
            <v>未婚</v>
          </cell>
          <cell r="G296" t="str">
            <v>浙江省温州市永嘉县</v>
          </cell>
          <cell r="H296" t="str">
            <v>浙江省温州市永嘉县</v>
          </cell>
          <cell r="I296" t="str">
            <v>浙江省温州市永嘉县岩头镇苍坡村</v>
          </cell>
          <cell r="J296" t="str">
            <v>其他</v>
          </cell>
          <cell r="K296" t="str">
            <v>应届生</v>
          </cell>
          <cell r="L296" t="str">
            <v>大专</v>
          </cell>
          <cell r="M296" t="str">
            <v>无学位</v>
          </cell>
          <cell r="N296" t="str">
            <v>山东现代学院</v>
          </cell>
          <cell r="O296" t="str">
            <v>护理</v>
          </cell>
          <cell r="P296" t="str">
            <v>普通全日制</v>
          </cell>
          <cell r="Q296" t="str">
            <v>2019年7月</v>
          </cell>
          <cell r="R296" t="str">
            <v>133221201906000593</v>
          </cell>
          <cell r="S296" t="str">
            <v>无</v>
          </cell>
          <cell r="T296" t="str">
            <v>无</v>
          </cell>
          <cell r="U296" t="str">
            <v>无</v>
          </cell>
          <cell r="V296" t="str">
            <v>无</v>
          </cell>
          <cell r="W296" t="str">
            <v>有</v>
          </cell>
          <cell r="X296" t="str">
            <v>护士执业资格证书</v>
          </cell>
          <cell r="Y296" t="str">
            <v>2020133110050005</v>
          </cell>
          <cell r="Z296" t="str">
            <v>2016年9月-2019年7月  山东现代学院护理系护理专业
2018年7月-2019年3月  温州市中医院临床科室护理专业实习期8个月</v>
          </cell>
          <cell r="AA296" t="str">
            <v>无</v>
          </cell>
        </row>
        <row r="297">
          <cell r="A297" t="str">
            <v>胡自然</v>
          </cell>
          <cell r="B297" t="str">
            <v>330324200108092120</v>
          </cell>
          <cell r="C297" t="str">
            <v>女</v>
          </cell>
          <cell r="D297" t="str">
            <v>15867723130</v>
          </cell>
          <cell r="E297" t="str">
            <v>共青团员</v>
          </cell>
          <cell r="F297" t="str">
            <v>未婚</v>
          </cell>
          <cell r="G297" t="str">
            <v>浙江省温州市永嘉县桥下镇</v>
          </cell>
          <cell r="H297" t="str">
            <v>浙江温州</v>
          </cell>
          <cell r="I297" t="str">
            <v>浙江省温州市永嘉县桥下镇德胜家园</v>
          </cell>
          <cell r="J297" t="str">
            <v>在校学生</v>
          </cell>
          <cell r="K297" t="str">
            <v>应届生</v>
          </cell>
          <cell r="L297" t="str">
            <v>大专</v>
          </cell>
          <cell r="M297" t="str">
            <v>无学位</v>
          </cell>
          <cell r="N297" t="str">
            <v>金华职业技术学院</v>
          </cell>
          <cell r="O297" t="str">
            <v>护理学</v>
          </cell>
          <cell r="P297" t="str">
            <v>普通全日制</v>
          </cell>
          <cell r="Q297" t="str">
            <v>2022年6月</v>
          </cell>
          <cell r="R297" t="str">
            <v>无</v>
          </cell>
          <cell r="S297" t="str">
            <v>无</v>
          </cell>
          <cell r="T297" t="str">
            <v>英语四级</v>
          </cell>
          <cell r="U297" t="str">
            <v>计算机一级</v>
          </cell>
          <cell r="V297" t="str">
            <v>无</v>
          </cell>
          <cell r="W297" t="str">
            <v>无</v>
          </cell>
          <cell r="X297" t="str">
            <v>无</v>
          </cell>
          <cell r="Y297" t="str">
            <v>无</v>
          </cell>
          <cell r="Z297" t="str">
            <v>2016年9月-2019年6月  温州永临中学
2019年6月-2021年9月  金华职业技术学院医学院
实习
2021年3月-2021年4月   在金华中医医院从事护理实习工作
2021年8月-2022年4月   在温州医科大学附属第二医院从事护理实习工作
实习期间遵守医院规范，完成实习计划，完整轮转NICU、妇产科、感染内科、泌尿外科、CCU、
呼吸内科、急诊、消化内科、乳腺外科、手术室共个科室
</v>
          </cell>
          <cell r="AA297" t="str">
            <v>大学生英语四级、医护英语等级二级证书、计算机一级、红十字救护员证
校级三等奖学金、、2020年全国大学生英语竞赛D类校级一等奖、校级护理专业技能大赛参与奖
</v>
          </cell>
        </row>
        <row r="298">
          <cell r="A298" t="str">
            <v>张莉丽</v>
          </cell>
          <cell r="B298" t="str">
            <v>33032420010528432X</v>
          </cell>
          <cell r="C298" t="str">
            <v>女</v>
          </cell>
          <cell r="D298" t="str">
            <v>13676573367</v>
          </cell>
          <cell r="E298" t="str">
            <v>共青团员</v>
          </cell>
          <cell r="F298" t="str">
            <v>未婚</v>
          </cell>
          <cell r="G298" t="str">
            <v>浙江温州永嘉</v>
          </cell>
          <cell r="H298" t="str">
            <v>浙江温州永嘉</v>
          </cell>
          <cell r="I298" t="str">
            <v>浙江省温州市永嘉县岩头镇芙蓉村</v>
          </cell>
          <cell r="J298" t="str">
            <v>在校学生</v>
          </cell>
          <cell r="K298" t="str">
            <v>应届生</v>
          </cell>
          <cell r="L298" t="str">
            <v>大专</v>
          </cell>
          <cell r="M298" t="str">
            <v>无学位</v>
          </cell>
          <cell r="N298" t="str">
            <v>浙江工业职业技术学院</v>
          </cell>
          <cell r="O298" t="str">
            <v>护理</v>
          </cell>
          <cell r="P298" t="str">
            <v>普通全日制</v>
          </cell>
          <cell r="Q298" t="str">
            <v>2022年06月</v>
          </cell>
          <cell r="R298" t="str">
            <v>无</v>
          </cell>
          <cell r="S298" t="str">
            <v>无</v>
          </cell>
          <cell r="T298" t="str">
            <v>a级</v>
          </cell>
          <cell r="U298" t="str">
            <v>一级</v>
          </cell>
          <cell r="V298" t="str">
            <v>无</v>
          </cell>
          <cell r="W298" t="str">
            <v>无</v>
          </cell>
          <cell r="X298" t="str">
            <v>无</v>
          </cell>
          <cell r="Y298" t="str">
            <v>无</v>
          </cell>
          <cell r="Z298" t="str">
            <v>2019年09月浙江工业职业技术学院鉴湖学院护理专业
2021年07月-2022年04月永嘉中医医院实习</v>
          </cell>
          <cell r="AA298" t="str">
            <v>无</v>
          </cell>
        </row>
        <row r="299">
          <cell r="A299" t="str">
            <v>吴霄</v>
          </cell>
          <cell r="B299" t="str">
            <v>330324199805192105</v>
          </cell>
          <cell r="C299" t="str">
            <v>女</v>
          </cell>
          <cell r="D299" t="str">
            <v>18258693186</v>
          </cell>
          <cell r="E299" t="str">
            <v>共青团员</v>
          </cell>
          <cell r="F299" t="str">
            <v>未婚</v>
          </cell>
          <cell r="G299" t="str">
            <v>浙江省温州市永嘉县</v>
          </cell>
          <cell r="H299" t="str">
            <v>浙江省温州市永嘉县</v>
          </cell>
          <cell r="I299" t="str">
            <v>浙江省温州市永嘉县金溪镇金园村黄皮园74号</v>
          </cell>
          <cell r="J299" t="str">
            <v>在校学生</v>
          </cell>
          <cell r="K299" t="str">
            <v>应届生</v>
          </cell>
          <cell r="L299" t="str">
            <v>大专</v>
          </cell>
          <cell r="M299" t="str">
            <v>无学位</v>
          </cell>
          <cell r="N299" t="str">
            <v>台州职业技术学院</v>
          </cell>
          <cell r="O299" t="str">
            <v>护理学</v>
          </cell>
          <cell r="P299" t="str">
            <v>普通全日制</v>
          </cell>
          <cell r="Q299" t="str">
            <v>2020年06月</v>
          </cell>
          <cell r="R299" t="str">
            <v>127901202006002812</v>
          </cell>
          <cell r="S299" t="str">
            <v>无</v>
          </cell>
          <cell r="T299" t="str">
            <v>高等学校英语应用能力考试B级</v>
          </cell>
          <cell r="U299" t="str">
            <v>计算机一级Windows7/office2010</v>
          </cell>
          <cell r="V299" t="str">
            <v>护士</v>
          </cell>
          <cell r="W299" t="str">
            <v>无</v>
          </cell>
          <cell r="X299" t="str">
            <v>无</v>
          </cell>
          <cell r="Y299" t="str">
            <v>无</v>
          </cell>
          <cell r="Z299" t="str">
            <v>学习简历：2017年09月：台州职业技术学院大学医学与制药工程学院系护理专业</v>
          </cell>
          <cell r="AA299" t="str">
            <v>2017 年通过全国护士执业资格考试，并取得相关证书
台州市红十字会急救员资格证，具备急救相关技能
通过计算机考试一级 Windows7/Office2010
通过英语应用能力考试(B 级)、中级护理员四级证书
2018.07 浙江省大学生科技创新新活动计划暨新苗人才计划（第一负责人）
2016.02 温州市护理技能大赛二等奖
2017~2018 学年校单项奖学金
2018~2019 学年校二等奖学金
2018.05 校护理礼仪竞赛（团体赛）一等奖
2018.03 校护理技能大赛三等奖
2019.04 成为“入党积极分子”发展对象
2019.05 第一届“恩泽杯”杯护理技能大赛三等奖
2020.01 2019 年度恩泽专项奖励“恩泽杯”护理技能大赛三等奖+奉献奖（并有奖学金）
2020.01 2019 年第二届恩泽医学健康创新创业大赛提名奖
2020.02 评选为校级优秀毕业生</v>
          </cell>
        </row>
        <row r="300">
          <cell r="A300" t="str">
            <v>王丹丹</v>
          </cell>
          <cell r="B300" t="str">
            <v>330324200007066660</v>
          </cell>
          <cell r="C300" t="str">
            <v>女</v>
          </cell>
          <cell r="D300" t="str">
            <v>18867703793</v>
          </cell>
          <cell r="E300" t="str">
            <v>群众</v>
          </cell>
          <cell r="F300" t="str">
            <v>未婚</v>
          </cell>
          <cell r="G300" t="str">
            <v>浙江省温州市永嘉县</v>
          </cell>
          <cell r="H300" t="str">
            <v>浙江省温州市永嘉县</v>
          </cell>
          <cell r="I300" t="str">
            <v>浙江省温州市永嘉县瓯北镇大自然滨江花园16栋1501</v>
          </cell>
          <cell r="J300" t="str">
            <v>在校学生</v>
          </cell>
          <cell r="K300" t="str">
            <v>应届生</v>
          </cell>
          <cell r="L300" t="str">
            <v>大专</v>
          </cell>
          <cell r="M300" t="str">
            <v>无学位</v>
          </cell>
          <cell r="N300" t="str">
            <v>黄冈职业技术学院</v>
          </cell>
          <cell r="O300" t="str">
            <v>助产</v>
          </cell>
          <cell r="P300" t="str">
            <v>普通全日制</v>
          </cell>
          <cell r="Q300" t="str">
            <v>2022年7月</v>
          </cell>
          <cell r="R300" t="str">
            <v>无</v>
          </cell>
          <cell r="S300" t="str">
            <v>无</v>
          </cell>
          <cell r="T300" t="str">
            <v>无</v>
          </cell>
          <cell r="U300" t="str">
            <v>一级</v>
          </cell>
          <cell r="V300" t="str">
            <v>无</v>
          </cell>
          <cell r="W300" t="str">
            <v>无</v>
          </cell>
          <cell r="X300" t="str">
            <v>无</v>
          </cell>
          <cell r="Y300" t="str">
            <v>无</v>
          </cell>
          <cell r="Z300" t="str">
            <v>2022年7月：黄冈职业技术学院护理学院助产专业</v>
          </cell>
          <cell r="AA300" t="str">
            <v>演讲比赛校三等奖</v>
          </cell>
        </row>
        <row r="301">
          <cell r="A301" t="str">
            <v>李梦莹</v>
          </cell>
          <cell r="B301" t="str">
            <v>330324200010121026</v>
          </cell>
          <cell r="C301" t="str">
            <v>女</v>
          </cell>
          <cell r="D301" t="str">
            <v>13587723289</v>
          </cell>
          <cell r="E301" t="str">
            <v>共青团员</v>
          </cell>
          <cell r="F301" t="str">
            <v>未婚</v>
          </cell>
          <cell r="G301" t="str">
            <v>温州市永嘉县</v>
          </cell>
          <cell r="H301" t="str">
            <v>温州市永嘉县</v>
          </cell>
          <cell r="I301" t="str">
            <v>浙江省温州市永嘉县上塘镇南城街道新建街8号</v>
          </cell>
          <cell r="J301" t="str">
            <v>在校学生</v>
          </cell>
          <cell r="K301" t="str">
            <v>应届生</v>
          </cell>
          <cell r="L301" t="str">
            <v>大专</v>
          </cell>
          <cell r="M301" t="str">
            <v>无学位</v>
          </cell>
          <cell r="N301" t="str">
            <v>鄂州职业大学</v>
          </cell>
          <cell r="O301" t="str">
            <v>护理学</v>
          </cell>
          <cell r="P301" t="str">
            <v>普通全日制</v>
          </cell>
          <cell r="Q301" t="str">
            <v>2022年6月</v>
          </cell>
          <cell r="R301" t="str">
            <v>无</v>
          </cell>
          <cell r="S301" t="str">
            <v>无</v>
          </cell>
          <cell r="T301" t="str">
            <v>无</v>
          </cell>
          <cell r="U301" t="str">
            <v>无</v>
          </cell>
          <cell r="V301" t="str">
            <v>无</v>
          </cell>
          <cell r="W301" t="str">
            <v>无</v>
          </cell>
          <cell r="X301" t="str">
            <v>无</v>
          </cell>
          <cell r="Y301" t="str">
            <v>无</v>
          </cell>
          <cell r="Z301" t="str">
            <v/>
          </cell>
          <cell r="AA301" t="str">
            <v/>
          </cell>
        </row>
        <row r="302">
          <cell r="A302" t="str">
            <v>李雪慧</v>
          </cell>
          <cell r="B302" t="str">
            <v>330324200004020106</v>
          </cell>
          <cell r="C302" t="str">
            <v>女</v>
          </cell>
          <cell r="D302" t="str">
            <v>15858607526</v>
          </cell>
          <cell r="E302" t="str">
            <v>共青团员</v>
          </cell>
          <cell r="F302" t="str">
            <v>未婚</v>
          </cell>
          <cell r="G302" t="str">
            <v>浙江省温州市永嘉县</v>
          </cell>
          <cell r="H302" t="str">
            <v>浙江省温州市永嘉县</v>
          </cell>
          <cell r="I302" t="str">
            <v>浙江省温州市永嘉县南城街道御溪湾家园</v>
          </cell>
          <cell r="J302" t="str">
            <v>其他</v>
          </cell>
          <cell r="K302" t="str">
            <v>往届生</v>
          </cell>
          <cell r="L302" t="str">
            <v>大专</v>
          </cell>
          <cell r="M302" t="str">
            <v>无学位</v>
          </cell>
          <cell r="N302" t="str">
            <v>台州职业技术学院</v>
          </cell>
          <cell r="O302" t="str">
            <v>护理</v>
          </cell>
          <cell r="P302" t="str">
            <v>普通全日制</v>
          </cell>
          <cell r="Q302" t="str">
            <v>2021年6月</v>
          </cell>
          <cell r="R302" t="str">
            <v>127901202106003086</v>
          </cell>
          <cell r="S302" t="str">
            <v>无</v>
          </cell>
          <cell r="T302" t="str">
            <v>四级</v>
          </cell>
          <cell r="U302" t="str">
            <v>二级</v>
          </cell>
          <cell r="V302" t="str">
            <v>无</v>
          </cell>
          <cell r="W302" t="str">
            <v>无</v>
          </cell>
          <cell r="X302" t="str">
            <v>无</v>
          </cell>
          <cell r="Y302" t="str">
            <v>无</v>
          </cell>
          <cell r="Z302" t="str">
            <v>2018年9月：台州职业技术学院医学与制药工程学院护理专业
2021年7月-2022年3月：温州市中心医院护理实习</v>
          </cell>
          <cell r="AA302" t="str">
            <v>单项学习优秀奖学金</v>
          </cell>
        </row>
        <row r="303">
          <cell r="A303" t="str">
            <v>陈雅静</v>
          </cell>
          <cell r="B303" t="str">
            <v>330324199509254500</v>
          </cell>
          <cell r="C303" t="str">
            <v>女</v>
          </cell>
          <cell r="D303" t="str">
            <v>18968759965</v>
          </cell>
          <cell r="E303" t="str">
            <v>共青团员</v>
          </cell>
          <cell r="F303" t="str">
            <v>未婚</v>
          </cell>
          <cell r="G303" t="str">
            <v>浙江省温州市永嘉县</v>
          </cell>
          <cell r="H303" t="str">
            <v>浙江省温州市</v>
          </cell>
          <cell r="I303" t="str">
            <v>浙江省温州市永嘉县瓯北镇塔下路142幢152号</v>
          </cell>
          <cell r="J303" t="str">
            <v>其他</v>
          </cell>
          <cell r="K303" t="str">
            <v>往届生</v>
          </cell>
          <cell r="L303" t="str">
            <v>大专</v>
          </cell>
          <cell r="M303" t="str">
            <v>无学位</v>
          </cell>
          <cell r="N303" t="str">
            <v>上海思博职业技术学院</v>
          </cell>
          <cell r="O303" t="str">
            <v>护理</v>
          </cell>
          <cell r="P303" t="str">
            <v>普通全日制</v>
          </cell>
          <cell r="Q303" t="str">
            <v>2016年6月</v>
          </cell>
          <cell r="R303" t="str">
            <v>125861201606001036</v>
          </cell>
          <cell r="S303" t="str">
            <v>无</v>
          </cell>
          <cell r="T303" t="str">
            <v>无</v>
          </cell>
          <cell r="U303" t="str">
            <v>一级</v>
          </cell>
          <cell r="V303" t="str">
            <v>无</v>
          </cell>
          <cell r="W303" t="str">
            <v>有</v>
          </cell>
          <cell r="X303" t="str">
            <v>护士</v>
          </cell>
          <cell r="Y303" t="str">
            <v>201733012277</v>
          </cell>
          <cell r="Z303" t="str">
            <v>2013年9月：上海思博职业技术学院卫生技术与护理系护理专业
</v>
          </cell>
          <cell r="AA303" t="str">
            <v/>
          </cell>
        </row>
        <row r="304">
          <cell r="A304" t="str">
            <v>滕超超</v>
          </cell>
          <cell r="B304" t="str">
            <v>330324200010094347</v>
          </cell>
          <cell r="C304" t="str">
            <v>女</v>
          </cell>
          <cell r="D304" t="str">
            <v>18358716625</v>
          </cell>
          <cell r="E304" t="str">
            <v>共青团员</v>
          </cell>
          <cell r="F304" t="str">
            <v>未婚</v>
          </cell>
          <cell r="G304" t="str">
            <v>浙江省温州市永嘉县</v>
          </cell>
          <cell r="H304" t="str">
            <v>浙江省温州市永嘉县</v>
          </cell>
          <cell r="I304" t="str">
            <v>浙江省温州市永嘉县岩头镇霞美村</v>
          </cell>
          <cell r="J304" t="str">
            <v>在校学生</v>
          </cell>
          <cell r="K304" t="str">
            <v>应届生</v>
          </cell>
          <cell r="L304" t="str">
            <v>大专</v>
          </cell>
          <cell r="M304" t="str">
            <v>无学位</v>
          </cell>
          <cell r="N304" t="str">
            <v>宁波卫生职业技术学院</v>
          </cell>
          <cell r="O304" t="str">
            <v>护理</v>
          </cell>
          <cell r="P304" t="str">
            <v>普通全日制</v>
          </cell>
          <cell r="Q304" t="str">
            <v>2022年6月</v>
          </cell>
          <cell r="R304" t="str">
            <v>无</v>
          </cell>
          <cell r="S304" t="str">
            <v>无</v>
          </cell>
          <cell r="T304" t="str">
            <v>全国大学英语四级</v>
          </cell>
          <cell r="U304" t="str">
            <v>无</v>
          </cell>
          <cell r="V304" t="str">
            <v>无</v>
          </cell>
          <cell r="W304" t="str">
            <v>无</v>
          </cell>
          <cell r="X304" t="str">
            <v>无</v>
          </cell>
          <cell r="Y304" t="str">
            <v>无</v>
          </cell>
          <cell r="Z304" t="str">
            <v>2022年6月：宁波卫生职业技术学院护理学院护理专业毕业；
2021年7月—2022年3月：温州市中心医院实习。</v>
          </cell>
          <cell r="AA304" t="str">
            <v>在实习期间获得：”优秀实习生“</v>
          </cell>
        </row>
        <row r="305">
          <cell r="A305" t="str">
            <v>陈羲桦</v>
          </cell>
          <cell r="B305" t="str">
            <v>330324200010250207</v>
          </cell>
          <cell r="C305" t="str">
            <v>女</v>
          </cell>
          <cell r="D305" t="str">
            <v>13695731805</v>
          </cell>
          <cell r="E305" t="str">
            <v>共青团员</v>
          </cell>
          <cell r="F305" t="str">
            <v>未婚</v>
          </cell>
          <cell r="G305" t="str">
            <v>浙江省温州市永嘉县</v>
          </cell>
          <cell r="H305" t="str">
            <v>永嘉</v>
          </cell>
          <cell r="I305" t="str">
            <v>浙江省温州市永嘉县桥头镇怡乐路66号</v>
          </cell>
          <cell r="J305" t="str">
            <v>在校学生</v>
          </cell>
          <cell r="K305" t="str">
            <v>应届生</v>
          </cell>
          <cell r="L305" t="str">
            <v>大专</v>
          </cell>
          <cell r="M305" t="str">
            <v>无学位</v>
          </cell>
          <cell r="N305" t="str">
            <v>宁波卫生职业技术学院</v>
          </cell>
          <cell r="O305" t="str">
            <v>护理</v>
          </cell>
          <cell r="P305" t="str">
            <v>普通全日制</v>
          </cell>
          <cell r="Q305" t="str">
            <v>2022年6月</v>
          </cell>
          <cell r="R305" t="str">
            <v>无</v>
          </cell>
          <cell r="S305" t="str">
            <v>无</v>
          </cell>
          <cell r="T305" t="str">
            <v>CET3级</v>
          </cell>
          <cell r="U305" t="str">
            <v>无</v>
          </cell>
          <cell r="V305" t="str">
            <v>无</v>
          </cell>
          <cell r="W305" t="str">
            <v>无</v>
          </cell>
          <cell r="X305" t="str">
            <v>无</v>
          </cell>
          <cell r="Y305" t="str">
            <v>无</v>
          </cell>
          <cell r="Z305" t="str">
            <v>学习简历：
2019年9月：宁波卫生职业技术学院护理专业
工作简历：
2021年7月-2022年3月：温州市中心医院实习8个月</v>
          </cell>
          <cell r="AA305" t="str">
            <v>2019-2020学年宁波卫生职业技术学院学业成绩优秀奖</v>
          </cell>
        </row>
        <row r="306">
          <cell r="A306" t="str">
            <v>谢雯</v>
          </cell>
          <cell r="B306" t="str">
            <v>330327200103154168</v>
          </cell>
          <cell r="C306" t="str">
            <v>女</v>
          </cell>
          <cell r="D306" t="str">
            <v>13575408768</v>
          </cell>
          <cell r="E306" t="str">
            <v>共青团员</v>
          </cell>
          <cell r="F306" t="str">
            <v>未婚</v>
          </cell>
          <cell r="G306" t="str">
            <v>浙江省温州市苍南县</v>
          </cell>
          <cell r="H306" t="str">
            <v>浙江省温州市苍南县灵溪镇浦口村</v>
          </cell>
          <cell r="I306" t="str">
            <v>浙江省温州市苍南县灵溪镇浦口村648号</v>
          </cell>
          <cell r="J306" t="str">
            <v>在校学生</v>
          </cell>
          <cell r="K306" t="str">
            <v>应届生</v>
          </cell>
          <cell r="L306" t="str">
            <v>大专</v>
          </cell>
          <cell r="M306" t="str">
            <v>无学位</v>
          </cell>
          <cell r="N306" t="str">
            <v>宁波卫生职业技术学院</v>
          </cell>
          <cell r="O306" t="str">
            <v>护理</v>
          </cell>
          <cell r="P306" t="str">
            <v>普通全日制</v>
          </cell>
          <cell r="Q306" t="str">
            <v>2022.06</v>
          </cell>
          <cell r="R306" t="str">
            <v>无</v>
          </cell>
          <cell r="S306" t="str">
            <v>无</v>
          </cell>
          <cell r="T306" t="str">
            <v>三级</v>
          </cell>
          <cell r="U306" t="str">
            <v>无</v>
          </cell>
          <cell r="V306" t="str">
            <v>无</v>
          </cell>
          <cell r="W306" t="str">
            <v>无</v>
          </cell>
          <cell r="X306" t="str">
            <v>无</v>
          </cell>
          <cell r="Y306" t="str">
            <v>无</v>
          </cell>
          <cell r="Z306" t="str">
            <v/>
          </cell>
          <cell r="AA306" t="str">
            <v/>
          </cell>
        </row>
        <row r="307">
          <cell r="A307" t="str">
            <v>胡双双</v>
          </cell>
          <cell r="B307" t="str">
            <v>330324200011207120</v>
          </cell>
          <cell r="C307" t="str">
            <v>女</v>
          </cell>
          <cell r="D307" t="str">
            <v>15757277081</v>
          </cell>
          <cell r="E307" t="str">
            <v>共青团员</v>
          </cell>
          <cell r="F307" t="str">
            <v>未婚</v>
          </cell>
          <cell r="G307" t="str">
            <v>浙江省温州市永嘉县</v>
          </cell>
          <cell r="H307" t="str">
            <v>浙江永嘉</v>
          </cell>
          <cell r="I307" t="str">
            <v>浙江省湖州市吴兴区织里镇金鼎国际19幢</v>
          </cell>
          <cell r="J307" t="str">
            <v>在校学生</v>
          </cell>
          <cell r="K307" t="str">
            <v>应届生</v>
          </cell>
          <cell r="L307" t="str">
            <v>大专</v>
          </cell>
          <cell r="M307" t="str">
            <v>无学位</v>
          </cell>
          <cell r="N307" t="str">
            <v>金华职业技术学院</v>
          </cell>
          <cell r="O307" t="str">
            <v>护理</v>
          </cell>
          <cell r="P307" t="str">
            <v>普通全日制</v>
          </cell>
          <cell r="Q307" t="str">
            <v>2022年6月</v>
          </cell>
          <cell r="R307" t="str">
            <v>无</v>
          </cell>
          <cell r="S307" t="str">
            <v>无</v>
          </cell>
          <cell r="T307" t="str">
            <v>四级</v>
          </cell>
          <cell r="U307" t="str">
            <v>二级</v>
          </cell>
          <cell r="V307" t="str">
            <v>无</v>
          </cell>
          <cell r="W307" t="str">
            <v>无</v>
          </cell>
          <cell r="X307" t="str">
            <v>无</v>
          </cell>
          <cell r="Y307" t="str">
            <v>无</v>
          </cell>
          <cell r="Z307" t="str">
            <v>2019年9月-2022年6月：金华职业技术学院医学院护理专业
2021年7月-2022年4月：温州市中心医院实习临床护理</v>
          </cell>
          <cell r="AA307" t="str">
            <v>英语四级
计算机二级
2019-2020学年第二学期二等奖学金
2020年12月护理技能竞赛三等奖
2020-2021学年第一学期三等奖学金
2020-2021学年第二学期奖学金
2020年度优秀团员
2020年生活中的美好照片大赛一等奖</v>
          </cell>
        </row>
        <row r="308">
          <cell r="A308" t="str">
            <v>朱亚琼</v>
          </cell>
          <cell r="B308" t="str">
            <v>330324199909253320</v>
          </cell>
          <cell r="C308" t="str">
            <v>女</v>
          </cell>
          <cell r="D308" t="str">
            <v>17857309451</v>
          </cell>
          <cell r="E308" t="str">
            <v>共青团员</v>
          </cell>
          <cell r="F308" t="str">
            <v>未婚</v>
          </cell>
          <cell r="G308" t="str">
            <v>浙江省温州市永嘉县</v>
          </cell>
          <cell r="H308" t="str">
            <v>浙江杭州</v>
          </cell>
          <cell r="I308" t="str">
            <v>浙江省温州市永嘉县蛇山北组团3-1-201</v>
          </cell>
          <cell r="J308" t="str">
            <v>在校学生</v>
          </cell>
          <cell r="K308" t="str">
            <v>应届生</v>
          </cell>
          <cell r="L308" t="str">
            <v>大专</v>
          </cell>
          <cell r="M308" t="str">
            <v>无学位</v>
          </cell>
          <cell r="N308" t="str">
            <v>杭州医学院</v>
          </cell>
          <cell r="O308" t="str">
            <v>护理</v>
          </cell>
          <cell r="P308" t="str">
            <v>普通全日制</v>
          </cell>
          <cell r="Q308" t="str">
            <v>2021年6月18日</v>
          </cell>
          <cell r="R308" t="str">
            <v>130231202106000106</v>
          </cell>
          <cell r="S308" t="str">
            <v>无</v>
          </cell>
          <cell r="T308" t="str">
            <v>四级</v>
          </cell>
          <cell r="U308" t="str">
            <v>二级</v>
          </cell>
          <cell r="V308" t="str">
            <v>无</v>
          </cell>
          <cell r="W308" t="str">
            <v>有</v>
          </cell>
          <cell r="X308" t="str">
            <v>无</v>
          </cell>
          <cell r="Y308" t="str">
            <v>无</v>
          </cell>
          <cell r="Z308" t="str">
            <v>2018年6月：罗浮中学毕业
2021年6月：杭州医学院护理学院护理专业毕业
2020年7月~2021年3月 参加浙江大学医学院附属第一医院实习
2021年7月~至今 温州医科大学附属第一医院从事临床护理工作
</v>
          </cell>
          <cell r="AA308" t="str">
            <v>2018-2019学年校三等奖学金
2019-2020学年校三等奖学金
2019-2020学习积极分子
2019年获得第三届全国大学生环保知识竞赛优秀奖</v>
          </cell>
        </row>
        <row r="309">
          <cell r="A309" t="str">
            <v>麻珊珊</v>
          </cell>
          <cell r="B309" t="str">
            <v>330324199303041825</v>
          </cell>
          <cell r="C309" t="str">
            <v>女</v>
          </cell>
          <cell r="D309" t="str">
            <v>15224199051</v>
          </cell>
          <cell r="E309" t="str">
            <v>中共党员</v>
          </cell>
          <cell r="F309" t="str">
            <v>未婚</v>
          </cell>
          <cell r="G309" t="str">
            <v>浙江省永嘉县</v>
          </cell>
          <cell r="H309" t="str">
            <v>浙江省永嘉县</v>
          </cell>
          <cell r="I309" t="str">
            <v>三江街道繁华路27号</v>
          </cell>
          <cell r="J309" t="str">
            <v>其他</v>
          </cell>
          <cell r="K309" t="str">
            <v>往届生</v>
          </cell>
          <cell r="L309" t="str">
            <v>大专</v>
          </cell>
          <cell r="M309" t="str">
            <v>无学位</v>
          </cell>
          <cell r="N309" t="str">
            <v>荆楚理工学院</v>
          </cell>
          <cell r="O309" t="str">
            <v>护理</v>
          </cell>
          <cell r="P309" t="str">
            <v>普通全日制</v>
          </cell>
          <cell r="Q309" t="str">
            <v>2014年6月</v>
          </cell>
          <cell r="R309" t="str">
            <v>113361201406508233</v>
          </cell>
          <cell r="S309" t="str">
            <v>无</v>
          </cell>
          <cell r="T309" t="str">
            <v>英语三级</v>
          </cell>
          <cell r="U309" t="str">
            <v>计算机B级</v>
          </cell>
          <cell r="V309" t="str">
            <v>护士</v>
          </cell>
          <cell r="W309" t="str">
            <v>有</v>
          </cell>
          <cell r="X309" t="str">
            <v>护士执业证书</v>
          </cell>
          <cell r="Y309" t="str">
            <v>201533004189</v>
          </cell>
          <cell r="Z309" t="str">
            <v>2008年9月至2011年6月：碧莲中学
2011年9月至2014年6月：荆楚理工学院医学系护理专业
2014年9月-2015年5月：温州118医院护理工作
2015年至今：温州附二医</v>
          </cell>
          <cell r="AA309" t="str">
            <v>无</v>
          </cell>
        </row>
        <row r="310">
          <cell r="A310" t="str">
            <v>鲍盈盈</v>
          </cell>
          <cell r="B310" t="str">
            <v>330324200112306523</v>
          </cell>
          <cell r="C310" t="str">
            <v>女</v>
          </cell>
          <cell r="D310" t="str">
            <v>19858720696</v>
          </cell>
          <cell r="E310" t="str">
            <v>中共预备党员</v>
          </cell>
          <cell r="F310" t="str">
            <v>未婚</v>
          </cell>
          <cell r="G310" t="str">
            <v>浙江省温州市永嘉县</v>
          </cell>
          <cell r="H310" t="str">
            <v>永嘉</v>
          </cell>
          <cell r="I310" t="str">
            <v>浙江省温州市永嘉县岩头镇福佑村福佑东路51号</v>
          </cell>
          <cell r="J310" t="str">
            <v>其他</v>
          </cell>
          <cell r="K310" t="str">
            <v>应届生</v>
          </cell>
          <cell r="L310" t="str">
            <v>大专</v>
          </cell>
          <cell r="M310" t="str">
            <v>无学位</v>
          </cell>
          <cell r="N310" t="str">
            <v>衢州职业技术学院</v>
          </cell>
          <cell r="O310" t="str">
            <v>助产</v>
          </cell>
          <cell r="P310" t="str">
            <v>普通全日制</v>
          </cell>
          <cell r="Q310" t="str">
            <v>2022.6.30</v>
          </cell>
          <cell r="R310" t="str">
            <v>无</v>
          </cell>
          <cell r="S310" t="str">
            <v>无</v>
          </cell>
          <cell r="T310" t="str">
            <v>四级</v>
          </cell>
          <cell r="U310" t="str">
            <v>二级</v>
          </cell>
          <cell r="V310" t="str">
            <v>无</v>
          </cell>
          <cell r="W310" t="str">
            <v>无</v>
          </cell>
          <cell r="X310" t="str">
            <v>无</v>
          </cell>
          <cell r="Y310" t="str">
            <v>无</v>
          </cell>
          <cell r="Z310" t="str">
            <v>2019年9月:衢州职业技术学院医学院助产专业</v>
          </cell>
          <cell r="AA310" t="str">
            <v>2019年～2022年获得两次国家励志奖学金，两次校三等奖学金。
2019年～2022年获得校优秀学生，卡尔.马克思知识竞赛优胜奖。</v>
          </cell>
        </row>
        <row r="311">
          <cell r="A311" t="str">
            <v>陈笑笑</v>
          </cell>
          <cell r="B311" t="str">
            <v>330324199803156821</v>
          </cell>
          <cell r="C311" t="str">
            <v>女</v>
          </cell>
          <cell r="D311" t="str">
            <v>15057362460</v>
          </cell>
          <cell r="E311" t="str">
            <v>共青团员</v>
          </cell>
          <cell r="F311" t="str">
            <v>未婚</v>
          </cell>
          <cell r="G311" t="str">
            <v>浙江省温州市永嘉县</v>
          </cell>
          <cell r="H311" t="str">
            <v>浙江省永嘉县</v>
          </cell>
          <cell r="I311" t="str">
            <v>浙江省永嘉县大若岩镇水云村天登巷7号</v>
          </cell>
          <cell r="J311" t="str">
            <v>政府事业单位在职在编人员</v>
          </cell>
          <cell r="K311" t="str">
            <v>往届生</v>
          </cell>
          <cell r="L311" t="str">
            <v>大专</v>
          </cell>
          <cell r="M311" t="str">
            <v>无学位</v>
          </cell>
          <cell r="N311" t="str">
            <v>衢州职业技术学院</v>
          </cell>
          <cell r="O311" t="str">
            <v>护理</v>
          </cell>
          <cell r="P311" t="str">
            <v>普通全日制</v>
          </cell>
          <cell r="Q311" t="str">
            <v>2019年06月</v>
          </cell>
          <cell r="R311" t="str">
            <v>128771201906001224</v>
          </cell>
          <cell r="S311" t="str">
            <v>无</v>
          </cell>
          <cell r="T311" t="str">
            <v>大学英语六级</v>
          </cell>
          <cell r="U311" t="str">
            <v>计算机一级</v>
          </cell>
          <cell r="V311" t="str">
            <v>护士</v>
          </cell>
          <cell r="W311" t="str">
            <v>有</v>
          </cell>
          <cell r="X311" t="str">
            <v>护士执业资格证</v>
          </cell>
          <cell r="Y311" t="str">
            <v>201933015162</v>
          </cell>
          <cell r="Z311" t="str">
            <v>2016年9月---2019年6月：衢州职业技术学院医学院护理专业毕业
2018年7月----2019年4月：温州医科大学附属第一医院从事护理临床实习生工作
2019年7月---2020年12月：温州医科大学附属第一医院从事临床护理工作
2021年1月---至今：鹿城区人民医院从事临床护理工作
</v>
          </cell>
          <cell r="AA311" t="str">
            <v>1.2016年度“军训标兵”
2.2016~2017学年第一学期一等奖学金
3.2016~2017学年第二学期二等奖学金
4.2016~2017学年第二学期“英语成绩优秀奖”奖学金
5.2016~2017学年第二学期“三好学生”荣誉称号
6.2017~2018学年第一学期三等奖学金
7.校优秀毕业生</v>
          </cell>
        </row>
        <row r="312">
          <cell r="A312" t="str">
            <v>杨依茹</v>
          </cell>
          <cell r="B312" t="str">
            <v>330324200011220026</v>
          </cell>
          <cell r="C312" t="str">
            <v>女</v>
          </cell>
          <cell r="D312" t="str">
            <v>13750914726</v>
          </cell>
          <cell r="E312" t="str">
            <v>群众</v>
          </cell>
          <cell r="F312" t="str">
            <v>未婚</v>
          </cell>
          <cell r="G312" t="str">
            <v>浙江省温州市永嘉县</v>
          </cell>
          <cell r="H312" t="str">
            <v>浙江省温州市永嘉县</v>
          </cell>
          <cell r="I312" t="str">
            <v>浙江省温州市永嘉县黄田街道上白岩村建北路31号</v>
          </cell>
          <cell r="J312" t="str">
            <v>在校学生</v>
          </cell>
          <cell r="K312" t="str">
            <v>应届生</v>
          </cell>
          <cell r="L312" t="str">
            <v>大专</v>
          </cell>
          <cell r="M312" t="str">
            <v>无学位</v>
          </cell>
          <cell r="N312" t="str">
            <v>浙江工业职业技术学院</v>
          </cell>
          <cell r="O312" t="str">
            <v>护理</v>
          </cell>
          <cell r="P312" t="str">
            <v>普通全日制</v>
          </cell>
          <cell r="Q312" t="str">
            <v>2022年6月</v>
          </cell>
          <cell r="R312" t="str">
            <v>无</v>
          </cell>
          <cell r="S312" t="str">
            <v>无</v>
          </cell>
          <cell r="T312" t="str">
            <v>大学四级</v>
          </cell>
          <cell r="U312" t="str">
            <v>一级级算计应用基础</v>
          </cell>
          <cell r="V312" t="str">
            <v>无</v>
          </cell>
          <cell r="W312" t="str">
            <v>无</v>
          </cell>
          <cell r="X312" t="str">
            <v>无</v>
          </cell>
          <cell r="Y312" t="str">
            <v>无</v>
          </cell>
          <cell r="Z312" t="str">
            <v>2019年9月-2022年6月：浙江工业职业技术学院护理专业
2021年7月5日-2022年4月24日在温州市中心医院实习</v>
          </cell>
          <cell r="AA312" t="str">
            <v>优秀实习生</v>
          </cell>
        </row>
        <row r="313">
          <cell r="A313" t="str">
            <v>陈珏</v>
          </cell>
          <cell r="B313" t="str">
            <v>330324199810126823</v>
          </cell>
          <cell r="C313" t="str">
            <v>女</v>
          </cell>
          <cell r="D313" t="str">
            <v>13989725496</v>
          </cell>
          <cell r="E313" t="str">
            <v>共青团员</v>
          </cell>
          <cell r="F313" t="str">
            <v>未婚</v>
          </cell>
          <cell r="G313" t="str">
            <v>浙江省温州市永嘉县</v>
          </cell>
          <cell r="H313" t="str">
            <v>浙江温州</v>
          </cell>
          <cell r="I313" t="str">
            <v>浙江省温州市永嘉县大若岩镇</v>
          </cell>
          <cell r="J313" t="str">
            <v>其他</v>
          </cell>
          <cell r="K313" t="str">
            <v>往届生</v>
          </cell>
          <cell r="L313" t="str">
            <v>大专</v>
          </cell>
          <cell r="M313" t="str">
            <v>无学位</v>
          </cell>
          <cell r="N313" t="str">
            <v>随州职业技术学院</v>
          </cell>
          <cell r="O313" t="str">
            <v>护理</v>
          </cell>
          <cell r="P313" t="str">
            <v>普通全日制</v>
          </cell>
          <cell r="Q313" t="str">
            <v>2020年06月</v>
          </cell>
          <cell r="R313" t="str">
            <v>129801202006001540</v>
          </cell>
          <cell r="S313" t="str">
            <v>无</v>
          </cell>
          <cell r="T313" t="str">
            <v>无</v>
          </cell>
          <cell r="U313" t="str">
            <v>无</v>
          </cell>
          <cell r="V313" t="str">
            <v>护士</v>
          </cell>
          <cell r="W313" t="str">
            <v>有</v>
          </cell>
          <cell r="X313" t="str">
            <v>护士</v>
          </cell>
          <cell r="Y313" t="str">
            <v>201733003501</v>
          </cell>
          <cell r="Z313" t="str">
            <v>2017年9月-2020年6月：随州职业技术学院医护系护理专业    
2020年6月至今：温州市第七人民医院住院部从事护理工作</v>
          </cell>
          <cell r="AA313" t="str">
            <v>无</v>
          </cell>
        </row>
        <row r="314">
          <cell r="A314" t="str">
            <v>钟圆梦</v>
          </cell>
          <cell r="B314" t="str">
            <v>330326200101172227</v>
          </cell>
          <cell r="C314" t="str">
            <v>女</v>
          </cell>
          <cell r="D314" t="str">
            <v>18857786852</v>
          </cell>
          <cell r="E314" t="str">
            <v>共青团员</v>
          </cell>
          <cell r="F314" t="str">
            <v>未婚</v>
          </cell>
          <cell r="G314" t="str">
            <v>浙江平阳</v>
          </cell>
          <cell r="H314" t="str">
            <v>浙江平阳</v>
          </cell>
          <cell r="I314" t="str">
            <v>浙江省温州市平阳县万全镇宋桥安置房13栋</v>
          </cell>
          <cell r="J314" t="str">
            <v>在校学生</v>
          </cell>
          <cell r="K314" t="str">
            <v>应届生</v>
          </cell>
          <cell r="L314" t="str">
            <v>大专</v>
          </cell>
          <cell r="M314" t="str">
            <v>无学位</v>
          </cell>
          <cell r="N314" t="str">
            <v>丽水学院</v>
          </cell>
          <cell r="O314" t="str">
            <v>护理</v>
          </cell>
          <cell r="P314" t="str">
            <v>普通全日制</v>
          </cell>
          <cell r="Q314" t="str">
            <v>2022年06月</v>
          </cell>
          <cell r="R314" t="str">
            <v>无</v>
          </cell>
          <cell r="S314" t="str">
            <v>无</v>
          </cell>
          <cell r="T314" t="str">
            <v>无</v>
          </cell>
          <cell r="U314" t="str">
            <v>无</v>
          </cell>
          <cell r="V314" t="str">
            <v>无</v>
          </cell>
          <cell r="W314" t="str">
            <v>无</v>
          </cell>
          <cell r="X314" t="str">
            <v>无</v>
          </cell>
          <cell r="Y314" t="str">
            <v>无</v>
          </cell>
          <cell r="Z314" t="str">
            <v>2019年09月-2022年06月：丽水学院职业技术学院护理194高</v>
          </cell>
          <cell r="AA314" t="str">
            <v>2020年05月普通话二级乙等
2020年11月丽水学院高职大学生单人徒手心肺复苏技术竞赛中获得三等奖
2021年11月养老护理员三级</v>
          </cell>
        </row>
        <row r="315">
          <cell r="A315" t="str">
            <v>陈倩</v>
          </cell>
          <cell r="B315" t="str">
            <v>330324200007224323</v>
          </cell>
          <cell r="C315" t="str">
            <v>女</v>
          </cell>
          <cell r="D315" t="str">
            <v>13968974569</v>
          </cell>
          <cell r="E315" t="str">
            <v>共青团员</v>
          </cell>
          <cell r="F315" t="str">
            <v>未婚</v>
          </cell>
          <cell r="G315" t="str">
            <v>浙江省温州市永嘉县</v>
          </cell>
          <cell r="H315" t="str">
            <v>浙江省温州市永嘉县</v>
          </cell>
          <cell r="I315" t="str">
            <v>浙江省永嘉县岩头镇芙蓉村芙蓉路16号</v>
          </cell>
          <cell r="J315" t="str">
            <v>在校学生</v>
          </cell>
          <cell r="K315" t="str">
            <v>应届生</v>
          </cell>
          <cell r="L315" t="str">
            <v>大专</v>
          </cell>
          <cell r="M315" t="str">
            <v>无学位</v>
          </cell>
          <cell r="N315" t="str">
            <v>台州职业技术学院</v>
          </cell>
          <cell r="O315" t="str">
            <v>护理学</v>
          </cell>
          <cell r="P315" t="str">
            <v>普通全日制</v>
          </cell>
          <cell r="Q315" t="str">
            <v>2021年6月</v>
          </cell>
          <cell r="R315" t="str">
            <v>127901202106003072</v>
          </cell>
          <cell r="S315" t="str">
            <v>无</v>
          </cell>
          <cell r="T315" t="str">
            <v>无</v>
          </cell>
          <cell r="U315" t="str">
            <v>二级</v>
          </cell>
          <cell r="V315" t="str">
            <v>护士</v>
          </cell>
          <cell r="W315" t="str">
            <v>有</v>
          </cell>
          <cell r="X315" t="str">
            <v>护士</v>
          </cell>
          <cell r="Y315" t="str">
            <v>202233000360</v>
          </cell>
          <cell r="Z315" t="str">
            <v>2018年9月：台州职业技术学院 大学 医学与制药工程学院 系 护理学 专业
2020年7月-2021年3月：温州市中心医院进行临床护理实习
2021年8月-至今：温州怡宁老年医院</v>
          </cell>
          <cell r="AA315" t="str">
            <v>2019年普通高等学校国家励志奖学金</v>
          </cell>
        </row>
        <row r="316">
          <cell r="A316" t="str">
            <v>林晓</v>
          </cell>
          <cell r="B316" t="str">
            <v>330381200203144328</v>
          </cell>
          <cell r="C316" t="str">
            <v>女</v>
          </cell>
          <cell r="D316" t="str">
            <v>15168704883</v>
          </cell>
          <cell r="E316" t="str">
            <v>共青团员</v>
          </cell>
          <cell r="F316" t="str">
            <v>未婚</v>
          </cell>
          <cell r="G316" t="str">
            <v>温州瑞安</v>
          </cell>
          <cell r="H316" t="str">
            <v>温州瑞安</v>
          </cell>
          <cell r="I316" t="str">
            <v>浙江省温州市瑞安市马屿镇曹村西前村快乐小区</v>
          </cell>
          <cell r="J316" t="str">
            <v>在校学生</v>
          </cell>
          <cell r="K316" t="str">
            <v>应届生</v>
          </cell>
          <cell r="L316" t="str">
            <v>大专</v>
          </cell>
          <cell r="M316" t="str">
            <v>无学位</v>
          </cell>
          <cell r="N316" t="str">
            <v>宁波卫生职业技术学院</v>
          </cell>
          <cell r="O316" t="str">
            <v>护理（老年护理）</v>
          </cell>
          <cell r="P316" t="str">
            <v>普通全日制</v>
          </cell>
          <cell r="Q316" t="str">
            <v>2022年6月</v>
          </cell>
          <cell r="R316" t="str">
            <v>无</v>
          </cell>
          <cell r="S316" t="str">
            <v>无</v>
          </cell>
          <cell r="T316" t="str">
            <v>无</v>
          </cell>
          <cell r="U316" t="str">
            <v>无</v>
          </cell>
          <cell r="V316" t="str">
            <v>无</v>
          </cell>
          <cell r="W316" t="str">
            <v>有</v>
          </cell>
          <cell r="X316" t="str">
            <v>护士</v>
          </cell>
          <cell r="Y316" t="str">
            <v>无</v>
          </cell>
          <cell r="Z316" t="str">
            <v>2020年10月-2022年6月 宁波卫生职业技术学院护理系护理（老年护理）专业</v>
          </cell>
          <cell r="AA316" t="str">
            <v>2020-2021学年宁波卫生职业技术学院学业成绩优秀奖</v>
          </cell>
        </row>
        <row r="317">
          <cell r="A317" t="str">
            <v>金若婷</v>
          </cell>
          <cell r="B317" t="str">
            <v>330324199801167682</v>
          </cell>
          <cell r="C317" t="str">
            <v>女</v>
          </cell>
          <cell r="D317" t="str">
            <v>15158531339</v>
          </cell>
          <cell r="E317" t="str">
            <v>共青团员</v>
          </cell>
          <cell r="F317" t="str">
            <v>未婚</v>
          </cell>
          <cell r="G317" t="str">
            <v>温州市永嘉县</v>
          </cell>
          <cell r="H317" t="str">
            <v>温州市永嘉县</v>
          </cell>
          <cell r="I317" t="str">
            <v>浙江省温州市永嘉县瓯北镇楠江中路176-4号</v>
          </cell>
          <cell r="J317" t="str">
            <v>其他</v>
          </cell>
          <cell r="K317" t="str">
            <v>往届生</v>
          </cell>
          <cell r="L317" t="str">
            <v>大专</v>
          </cell>
          <cell r="M317" t="str">
            <v>无学位</v>
          </cell>
          <cell r="N317" t="str">
            <v>安徽医学高等专科学校</v>
          </cell>
          <cell r="O317" t="str">
            <v>助产</v>
          </cell>
          <cell r="P317" t="str">
            <v>普通全日制</v>
          </cell>
          <cell r="Q317" t="str">
            <v>2019-7</v>
          </cell>
          <cell r="R317" t="str">
            <v>129251201906002590</v>
          </cell>
          <cell r="S317" t="str">
            <v>无</v>
          </cell>
          <cell r="T317" t="str">
            <v>b级、医护英语二级</v>
          </cell>
          <cell r="U317" t="str">
            <v>省计算机一级</v>
          </cell>
          <cell r="V317" t="str">
            <v>护士</v>
          </cell>
          <cell r="W317" t="str">
            <v>有</v>
          </cell>
          <cell r="X317" t="str">
            <v>护士</v>
          </cell>
          <cell r="Y317" t="str">
            <v>201933009589</v>
          </cell>
          <cell r="Z317" t="str">
            <v>2016年6月：安徽医学高等专科学校护理学部助产专业；
2018年6 月-2019年2月：温州市人民医院从事实习工作；
2019年7月-2019年8月：温州市中心医院工作；
2019年9月-2020年9月：永嘉县中医医院工作；
2020年11月-至今：联勤保障部队第九零九医院温州医疗区</v>
          </cell>
          <cell r="AA317" t="str">
            <v>在温州市人民医院实习时获得两次优秀实习生提名。</v>
          </cell>
        </row>
        <row r="318">
          <cell r="A318" t="str">
            <v>余佳妮</v>
          </cell>
          <cell r="B318" t="str">
            <v>330324199810041344</v>
          </cell>
          <cell r="C318" t="str">
            <v>女</v>
          </cell>
          <cell r="D318" t="str">
            <v>13588921066</v>
          </cell>
          <cell r="E318" t="str">
            <v>共青团员</v>
          </cell>
          <cell r="F318" t="str">
            <v>未婚</v>
          </cell>
          <cell r="G318" t="str">
            <v>温州市永嘉县</v>
          </cell>
          <cell r="H318" t="str">
            <v>永嘉县</v>
          </cell>
          <cell r="I318" t="str">
            <v>浙江省温州市永嘉县瓯北街道国际华城4栋1901室</v>
          </cell>
          <cell r="J318" t="str">
            <v>其他</v>
          </cell>
          <cell r="K318" t="str">
            <v>往届生</v>
          </cell>
          <cell r="L318" t="str">
            <v>大专</v>
          </cell>
          <cell r="M318" t="str">
            <v>无学位</v>
          </cell>
          <cell r="N318" t="str">
            <v>上海济光职业技术学院</v>
          </cell>
          <cell r="O318" t="str">
            <v>护理</v>
          </cell>
          <cell r="P318" t="str">
            <v>普通全日制</v>
          </cell>
          <cell r="Q318" t="str">
            <v>2020年7月</v>
          </cell>
          <cell r="R318" t="str">
            <v>127981202006000277</v>
          </cell>
          <cell r="S318" t="str">
            <v>无</v>
          </cell>
          <cell r="T318" t="str">
            <v>高等学校英语应用能力考试A级</v>
          </cell>
          <cell r="U318" t="str">
            <v>全国计算机等级考试一级、上海市高等学校计算机等级考试一级</v>
          </cell>
          <cell r="V318" t="str">
            <v>无</v>
          </cell>
          <cell r="W318" t="str">
            <v>有</v>
          </cell>
          <cell r="X318" t="str">
            <v>护士执业证书</v>
          </cell>
          <cell r="Y318" t="str">
            <v>202133006812</v>
          </cell>
          <cell r="Z318" t="str">
            <v>2017.9-2020.7 上海济光职业技术学院护理系涉外护理专业
2018.7.2-2019.7.8 上海闸北中心医院单位见习
2019.1.4-2019.1.8 上海第九人民医院北部单位见习
2019.7-2020.3 温州市中心医院单位实习
2020.11- 温州市中心医院从事护理工作</v>
          </cell>
          <cell r="AA318" t="str">
            <v>无</v>
          </cell>
        </row>
        <row r="319">
          <cell r="A319" t="str">
            <v>李盼盼</v>
          </cell>
          <cell r="B319" t="str">
            <v>330324199610214386</v>
          </cell>
          <cell r="C319" t="str">
            <v>女</v>
          </cell>
          <cell r="D319" t="str">
            <v>18868012027</v>
          </cell>
          <cell r="E319" t="str">
            <v>共青团员</v>
          </cell>
          <cell r="F319" t="str">
            <v>未婚</v>
          </cell>
          <cell r="G319" t="str">
            <v>浙江省温州市永嘉县</v>
          </cell>
          <cell r="H319" t="str">
            <v>永嘉第二高级中学</v>
          </cell>
          <cell r="I319" t="str">
            <v>浙江省温州市永嘉县瓯北街道工业中心路龙一精品公寓</v>
          </cell>
          <cell r="J319" t="str">
            <v>其他</v>
          </cell>
          <cell r="K319" t="str">
            <v>应届生</v>
          </cell>
          <cell r="L319" t="str">
            <v>大专</v>
          </cell>
          <cell r="M319" t="str">
            <v>无学位</v>
          </cell>
          <cell r="N319" t="str">
            <v>浙江舟山群岛新区旅游与健康职业学院</v>
          </cell>
          <cell r="O319" t="str">
            <v>护理</v>
          </cell>
          <cell r="P319" t="str">
            <v>普通全日制</v>
          </cell>
          <cell r="Q319" t="str">
            <v>2020年6月</v>
          </cell>
          <cell r="R319" t="str">
            <v>164081202006000054</v>
          </cell>
          <cell r="S319" t="str">
            <v>无</v>
          </cell>
          <cell r="T319" t="str">
            <v>B级</v>
          </cell>
          <cell r="U319" t="str">
            <v>浙江省高等学校计算机等级考试一级</v>
          </cell>
          <cell r="V319" t="str">
            <v>初级</v>
          </cell>
          <cell r="W319" t="str">
            <v>有</v>
          </cell>
          <cell r="X319" t="str">
            <v>护士</v>
          </cell>
          <cell r="Y319" t="str">
            <v>30120200933070000338</v>
          </cell>
          <cell r="Z319" t="str">
            <v>2017年9月—2020年6月：浙江舟山群岛新区旅游与健康职业学院 健康分院 护理
2021年7月—至今中国人民解放军联勤保障部队第九0六医院温州院区</v>
          </cell>
          <cell r="AA319" t="str">
            <v>荣获2017-2018年学年年度优秀学生三等奖学金及国家励志奖学金 
荣获2018-2019学年年度优秀学生实践奖单项奖学金</v>
          </cell>
        </row>
        <row r="320">
          <cell r="A320" t="str">
            <v>杨瑶瑶</v>
          </cell>
          <cell r="B320" t="str">
            <v>330381199901113646</v>
          </cell>
          <cell r="C320" t="str">
            <v>女</v>
          </cell>
          <cell r="D320" t="str">
            <v>15888744478</v>
          </cell>
          <cell r="E320" t="str">
            <v>共青团员</v>
          </cell>
          <cell r="F320" t="str">
            <v>未婚</v>
          </cell>
          <cell r="G320" t="str">
            <v>浙江省温州市瑞安市</v>
          </cell>
          <cell r="H320" t="str">
            <v>瑞安</v>
          </cell>
          <cell r="I320" t="str">
            <v>浙江省温州市瑞安市云周街道下洞村富强锦园1单元302</v>
          </cell>
          <cell r="J320" t="str">
            <v>其他</v>
          </cell>
          <cell r="K320" t="str">
            <v>往届生</v>
          </cell>
          <cell r="L320" t="str">
            <v>大专</v>
          </cell>
          <cell r="M320" t="str">
            <v>无学位</v>
          </cell>
          <cell r="N320" t="str">
            <v>湖北省随州职业技术学院</v>
          </cell>
          <cell r="O320" t="str">
            <v>护理</v>
          </cell>
          <cell r="P320" t="str">
            <v>普通全日制</v>
          </cell>
          <cell r="Q320" t="str">
            <v>2021年6月</v>
          </cell>
          <cell r="R320" t="str">
            <v>129801202106001888</v>
          </cell>
          <cell r="S320" t="str">
            <v>无</v>
          </cell>
          <cell r="T320" t="str">
            <v>无</v>
          </cell>
          <cell r="U320" t="str">
            <v>无</v>
          </cell>
          <cell r="V320" t="str">
            <v>护士</v>
          </cell>
          <cell r="W320" t="str">
            <v>有</v>
          </cell>
          <cell r="X320" t="str">
            <v>执业护士</v>
          </cell>
          <cell r="Y320" t="str">
            <v>201733001018</v>
          </cell>
          <cell r="Z320" t="str">
            <v>2018年9月-2021年6月：湖北省随州职业技学院医护系护理专业
在温州市第七人民医院工作</v>
          </cell>
          <cell r="AA320" t="str">
            <v>取得2017-2018学年国家励志奖学金</v>
          </cell>
        </row>
        <row r="321">
          <cell r="A321" t="str">
            <v>李娉娉</v>
          </cell>
          <cell r="B321" t="str">
            <v>330324199608250062</v>
          </cell>
          <cell r="C321" t="str">
            <v>女</v>
          </cell>
          <cell r="D321" t="str">
            <v>13605870328</v>
          </cell>
          <cell r="E321" t="str">
            <v>共青团员</v>
          </cell>
          <cell r="F321" t="str">
            <v>未婚</v>
          </cell>
          <cell r="G321" t="str">
            <v>温州市永嘉县</v>
          </cell>
          <cell r="H321" t="str">
            <v>温州市永嘉县</v>
          </cell>
          <cell r="I321" t="str">
            <v>温州市永嘉县上塘镇李二房2号</v>
          </cell>
          <cell r="J321" t="str">
            <v>其他</v>
          </cell>
          <cell r="K321" t="str">
            <v>往届生</v>
          </cell>
          <cell r="L321" t="str">
            <v>大专</v>
          </cell>
          <cell r="M321" t="str">
            <v>无学位</v>
          </cell>
          <cell r="N321" t="str">
            <v>长沙民政职业技术学院</v>
          </cell>
          <cell r="O321" t="str">
            <v>护理</v>
          </cell>
          <cell r="P321" t="str">
            <v>普通全日制</v>
          </cell>
          <cell r="Q321" t="str">
            <v>2018年6月</v>
          </cell>
          <cell r="R321" t="str">
            <v>108271201806001901</v>
          </cell>
          <cell r="S321" t="str">
            <v>无</v>
          </cell>
          <cell r="T321" t="str">
            <v>无</v>
          </cell>
          <cell r="U321" t="str">
            <v>无</v>
          </cell>
          <cell r="V321" t="str">
            <v>无</v>
          </cell>
          <cell r="W321" t="str">
            <v>有</v>
          </cell>
          <cell r="X321" t="str">
            <v>护士</v>
          </cell>
          <cell r="Y321" t="str">
            <v>201833009496</v>
          </cell>
          <cell r="Z321" t="str">
            <v>学习简历：2015年9月：长沙民政职业技术学院护理系护理专业
工作简历：2017年6月—2018年3月：温州市中心医院从事护理工作（实习）</v>
          </cell>
          <cell r="AA321" t="str">
            <v>1、2016校思政研究学习三等奖
2、2016-2017校级优秀班长
3、2017养老护理员四级</v>
          </cell>
        </row>
        <row r="322">
          <cell r="A322" t="str">
            <v>孙蓉蓉</v>
          </cell>
          <cell r="B322" t="str">
            <v>330324200012138163</v>
          </cell>
          <cell r="C322" t="str">
            <v>女</v>
          </cell>
          <cell r="D322" t="str">
            <v>15867794753</v>
          </cell>
          <cell r="E322" t="str">
            <v>共青团员</v>
          </cell>
          <cell r="F322" t="str">
            <v>未婚</v>
          </cell>
          <cell r="G322" t="str">
            <v>浙江省温州市永嘉县</v>
          </cell>
          <cell r="H322" t="str">
            <v>浙江省</v>
          </cell>
          <cell r="I322" t="str">
            <v>浙江省温州市永嘉县碧莲镇山坑村</v>
          </cell>
          <cell r="J322" t="str">
            <v>在校学生</v>
          </cell>
          <cell r="K322" t="str">
            <v>应届生</v>
          </cell>
          <cell r="L322" t="str">
            <v>大专</v>
          </cell>
          <cell r="M322" t="str">
            <v>无学位</v>
          </cell>
          <cell r="N322" t="str">
            <v>厦门东海职业技术学院</v>
          </cell>
          <cell r="O322" t="str">
            <v>护理</v>
          </cell>
          <cell r="P322" t="str">
            <v>普通全日制</v>
          </cell>
          <cell r="Q322" t="str">
            <v>2022</v>
          </cell>
          <cell r="R322" t="str">
            <v>无</v>
          </cell>
          <cell r="S322" t="str">
            <v>无</v>
          </cell>
          <cell r="T322" t="str">
            <v>无</v>
          </cell>
          <cell r="U322" t="str">
            <v>一级</v>
          </cell>
          <cell r="V322" t="str">
            <v>护士</v>
          </cell>
          <cell r="W322" t="str">
            <v>有</v>
          </cell>
          <cell r="X322" t="str">
            <v>永嘉瓯江口腔医院（普通合伙）</v>
          </cell>
          <cell r="Y322" t="str">
            <v>202133003591</v>
          </cell>
          <cell r="Z322" t="str">
            <v>2019年9月：厦门东海职业技术学院健康产业系护理专业</v>
          </cell>
          <cell r="AA322" t="str">
            <v>无</v>
          </cell>
        </row>
        <row r="323">
          <cell r="A323" t="str">
            <v>杜听好</v>
          </cell>
          <cell r="B323" t="str">
            <v>330381199707236722</v>
          </cell>
          <cell r="C323" t="str">
            <v>女</v>
          </cell>
          <cell r="D323" t="str">
            <v>15868733066</v>
          </cell>
          <cell r="E323" t="str">
            <v>群众</v>
          </cell>
          <cell r="F323" t="str">
            <v>未婚</v>
          </cell>
          <cell r="G323" t="str">
            <v>浙江省温州市瑞安市</v>
          </cell>
          <cell r="H323" t="str">
            <v>瑞安</v>
          </cell>
          <cell r="I323" t="str">
            <v>浙江省温州市瑞安市</v>
          </cell>
          <cell r="J323" t="str">
            <v>政府事业单位在职在编人员</v>
          </cell>
          <cell r="K323" t="str">
            <v>往届生</v>
          </cell>
          <cell r="L323" t="str">
            <v>大专</v>
          </cell>
          <cell r="M323" t="str">
            <v>无学位</v>
          </cell>
          <cell r="N323" t="str">
            <v>湖北省随州职业技术学院</v>
          </cell>
          <cell r="O323" t="str">
            <v>护理</v>
          </cell>
          <cell r="P323" t="str">
            <v>普通全日制</v>
          </cell>
          <cell r="Q323" t="str">
            <v>2021年6月</v>
          </cell>
          <cell r="R323" t="str">
            <v>129801202106001863</v>
          </cell>
          <cell r="S323" t="str">
            <v>无</v>
          </cell>
          <cell r="T323" t="str">
            <v>无</v>
          </cell>
          <cell r="U323" t="str">
            <v>无</v>
          </cell>
          <cell r="V323" t="str">
            <v>护士</v>
          </cell>
          <cell r="W323" t="str">
            <v>有</v>
          </cell>
          <cell r="X323" t="str">
            <v>护士执业资格证</v>
          </cell>
          <cell r="Y323" t="str">
            <v>201833004487</v>
          </cell>
          <cell r="Z323" t="str">
            <v>2018-09-202106就读于随州职业技术学院</v>
          </cell>
          <cell r="AA323" t="str">
            <v/>
          </cell>
        </row>
        <row r="324">
          <cell r="A324" t="str">
            <v>周思思</v>
          </cell>
          <cell r="B324" t="str">
            <v>330324199807134320</v>
          </cell>
          <cell r="C324" t="str">
            <v>女</v>
          </cell>
          <cell r="D324" t="str">
            <v>15057591972</v>
          </cell>
          <cell r="E324" t="str">
            <v>共青团员</v>
          </cell>
          <cell r="F324" t="str">
            <v>未婚</v>
          </cell>
          <cell r="G324" t="str">
            <v>永嘉县</v>
          </cell>
          <cell r="H324" t="str">
            <v>浙江省</v>
          </cell>
          <cell r="I324" t="str">
            <v>化工联建2栋</v>
          </cell>
          <cell r="J324" t="str">
            <v>其他</v>
          </cell>
          <cell r="K324" t="str">
            <v>往届生</v>
          </cell>
          <cell r="L324" t="str">
            <v>大专</v>
          </cell>
          <cell r="M324" t="str">
            <v>无学位</v>
          </cell>
          <cell r="N324" t="str">
            <v>山东现代学院</v>
          </cell>
          <cell r="O324" t="str">
            <v>护理</v>
          </cell>
          <cell r="P324" t="str">
            <v>普通全日制</v>
          </cell>
          <cell r="Q324" t="str">
            <v>2020年7月</v>
          </cell>
          <cell r="R324" t="str">
            <v>133221202006000835</v>
          </cell>
          <cell r="S324" t="str">
            <v>无</v>
          </cell>
          <cell r="T324" t="str">
            <v>无</v>
          </cell>
          <cell r="U324" t="str">
            <v>无</v>
          </cell>
          <cell r="V324" t="str">
            <v>无</v>
          </cell>
          <cell r="W324" t="str">
            <v>有</v>
          </cell>
          <cell r="X324" t="str">
            <v>护士</v>
          </cell>
          <cell r="Y324" t="str">
            <v>202133006830</v>
          </cell>
          <cell r="Z324" t="str">
            <v>2017年9月-2020年7月：上东现代学院护理系护理专业
2019年7月-2020年5月：温州市中心医院护理岗位实习
</v>
          </cell>
          <cell r="AA324" t="str">
            <v>普通话等级考试二乙</v>
          </cell>
        </row>
        <row r="325">
          <cell r="A325" t="str">
            <v>施苗苗</v>
          </cell>
          <cell r="B325" t="str">
            <v>330324199305124181</v>
          </cell>
          <cell r="C325" t="str">
            <v>女</v>
          </cell>
          <cell r="D325" t="str">
            <v>13605871553</v>
          </cell>
          <cell r="E325" t="str">
            <v>共青团员</v>
          </cell>
          <cell r="F325" t="str">
            <v>已婚</v>
          </cell>
          <cell r="G325" t="str">
            <v>温州永嘉</v>
          </cell>
          <cell r="H325" t="str">
            <v>温州永嘉</v>
          </cell>
          <cell r="I325" t="str">
            <v>浙江省温州市永嘉县上塘观下村</v>
          </cell>
          <cell r="J325" t="str">
            <v>其他</v>
          </cell>
          <cell r="K325" t="str">
            <v>往届生</v>
          </cell>
          <cell r="L325" t="str">
            <v>大专</v>
          </cell>
          <cell r="M325" t="str">
            <v>无学位</v>
          </cell>
          <cell r="N325" t="str">
            <v>衢州职业技术学院</v>
          </cell>
          <cell r="O325" t="str">
            <v>护理</v>
          </cell>
          <cell r="P325" t="str">
            <v>普通全日制</v>
          </cell>
          <cell r="Q325" t="str">
            <v>2016年6月</v>
          </cell>
          <cell r="R325" t="str">
            <v>128771201606000370</v>
          </cell>
          <cell r="S325" t="str">
            <v>无</v>
          </cell>
          <cell r="T325" t="str">
            <v>B级</v>
          </cell>
          <cell r="U325" t="str">
            <v>二级</v>
          </cell>
          <cell r="V325" t="str">
            <v>无</v>
          </cell>
          <cell r="W325" t="str">
            <v>有</v>
          </cell>
          <cell r="X325" t="str">
            <v>护士</v>
          </cell>
          <cell r="Y325" t="str">
            <v>201733002894</v>
          </cell>
          <cell r="Z325" t="str">
            <v>2013年9月——2016年6月：衢州职业大学医学系护理专业；
2017年5月—至今：上塘人民医院从事护士工作。 </v>
          </cell>
          <cell r="AA325" t="str">
            <v/>
          </cell>
        </row>
        <row r="326">
          <cell r="A326" t="str">
            <v>黄慧慧</v>
          </cell>
          <cell r="B326" t="str">
            <v>330324199609142987</v>
          </cell>
          <cell r="C326" t="str">
            <v>女</v>
          </cell>
          <cell r="D326" t="str">
            <v>15797162206</v>
          </cell>
          <cell r="E326" t="str">
            <v>共青团员</v>
          </cell>
          <cell r="F326" t="str">
            <v>已婚</v>
          </cell>
          <cell r="G326" t="str">
            <v>浙江省温州市永嘉县</v>
          </cell>
          <cell r="H326" t="str">
            <v>浙江省温州市永嘉县桥头镇白下村中街46号</v>
          </cell>
          <cell r="I326" t="str">
            <v>浙江省温州市永嘉县桥头镇白下村中街46号</v>
          </cell>
          <cell r="J326" t="str">
            <v>其他</v>
          </cell>
          <cell r="K326" t="str">
            <v>往届生</v>
          </cell>
          <cell r="L326" t="str">
            <v>大专</v>
          </cell>
          <cell r="M326" t="str">
            <v>无学位</v>
          </cell>
          <cell r="N326" t="str">
            <v>随州职业技术学院</v>
          </cell>
          <cell r="O326" t="str">
            <v>护理</v>
          </cell>
          <cell r="P326" t="str">
            <v>普通全日制</v>
          </cell>
          <cell r="Q326" t="str">
            <v>2020年6月</v>
          </cell>
          <cell r="R326" t="str">
            <v>129801202006001620</v>
          </cell>
          <cell r="S326" t="str">
            <v>无</v>
          </cell>
          <cell r="T326" t="str">
            <v>无</v>
          </cell>
          <cell r="U326" t="str">
            <v>无</v>
          </cell>
          <cell r="V326" t="str">
            <v>护士</v>
          </cell>
          <cell r="W326" t="str">
            <v>有</v>
          </cell>
          <cell r="X326" t="str">
            <v>护士资格证书</v>
          </cell>
          <cell r="Y326" t="str">
            <v>201733001048</v>
          </cell>
          <cell r="Z326" t="str">
            <v>学习简历
2017年09月-2020年06月:随州职业技术学院 护理专业
工作简历
2018年03月-2019年04月:瓯越口腔门诊部从事护理工作
2019年5月-至今:温州第七人民医院从事护理工作</v>
          </cell>
          <cell r="AA326" t="str">
            <v>2017年获得优秀班干部
2019年获得优秀员工奖</v>
          </cell>
        </row>
        <row r="327">
          <cell r="A327" t="str">
            <v>金芷如</v>
          </cell>
          <cell r="B327" t="str">
            <v>330324199511200026</v>
          </cell>
          <cell r="C327" t="str">
            <v>女</v>
          </cell>
          <cell r="D327" t="str">
            <v>13868611006</v>
          </cell>
          <cell r="E327" t="str">
            <v>共青团员</v>
          </cell>
          <cell r="F327" t="str">
            <v>已婚</v>
          </cell>
          <cell r="G327" t="str">
            <v>浙江省温州市永嘉县</v>
          </cell>
          <cell r="H327" t="str">
            <v>永嘉县</v>
          </cell>
          <cell r="I327" t="str">
            <v>浙江省永嘉县南城街道朝阳嘉园11幢1单元9楼</v>
          </cell>
          <cell r="J327" t="str">
            <v>其他</v>
          </cell>
          <cell r="K327" t="str">
            <v>往届生</v>
          </cell>
          <cell r="L327" t="str">
            <v>大专</v>
          </cell>
          <cell r="M327" t="str">
            <v>无学位</v>
          </cell>
          <cell r="N327" t="str">
            <v>山东协和学院</v>
          </cell>
          <cell r="O327" t="str">
            <v>护理</v>
          </cell>
          <cell r="P327" t="str">
            <v>普通全日制</v>
          </cell>
          <cell r="Q327" t="str">
            <v>2017年7月</v>
          </cell>
          <cell r="R327" t="str">
            <v>133241201706002345</v>
          </cell>
          <cell r="S327" t="str">
            <v>无</v>
          </cell>
          <cell r="T327" t="str">
            <v>无</v>
          </cell>
          <cell r="U327" t="str">
            <v>无</v>
          </cell>
          <cell r="V327" t="str">
            <v>护士</v>
          </cell>
          <cell r="W327" t="str">
            <v>有</v>
          </cell>
          <cell r="X327" t="str">
            <v>护士执业资格证</v>
          </cell>
          <cell r="Y327" t="str">
            <v>201433002613</v>
          </cell>
          <cell r="Z327" t="str">
            <v>2010年9月-2013年7月绍兴护士学校 中专全日制 护理
2013年9月-2014年7月山东协和学院 中专全日制 护理 
2014年9月-2017年7月山东协和学院 大专全日制 护理 
2017年8月-至今永嘉康宁医院  护士</v>
          </cell>
          <cell r="AA327" t="str">
            <v>2017年山东协和学院优秀毕业生</v>
          </cell>
        </row>
        <row r="328">
          <cell r="A328" t="str">
            <v>谢苇苇</v>
          </cell>
          <cell r="B328" t="str">
            <v>330324199304244480</v>
          </cell>
          <cell r="C328" t="str">
            <v>女</v>
          </cell>
          <cell r="D328" t="str">
            <v>15869667553</v>
          </cell>
          <cell r="E328" t="str">
            <v>共青团员</v>
          </cell>
          <cell r="F328" t="str">
            <v>未婚</v>
          </cell>
          <cell r="G328" t="str">
            <v>温州市永嘉县</v>
          </cell>
          <cell r="H328" t="str">
            <v>温州永嘉</v>
          </cell>
          <cell r="I328" t="str">
            <v>温州市永嘉县上塘镇大塘公寓9幢206</v>
          </cell>
          <cell r="J328" t="str">
            <v>其他</v>
          </cell>
          <cell r="K328" t="str">
            <v>往届生</v>
          </cell>
          <cell r="L328" t="str">
            <v>本科</v>
          </cell>
          <cell r="M328" t="str">
            <v>无学位</v>
          </cell>
          <cell r="N328" t="str">
            <v>浙江大学远程教育</v>
          </cell>
          <cell r="O328" t="str">
            <v>护理学</v>
          </cell>
          <cell r="P328" t="str">
            <v>非全日制</v>
          </cell>
          <cell r="Q328" t="str">
            <v>2020年2月</v>
          </cell>
          <cell r="R328" t="str">
            <v>103357202005002453</v>
          </cell>
          <cell r="S328" t="str">
            <v>无</v>
          </cell>
          <cell r="T328" t="str">
            <v>英语应用能力b级</v>
          </cell>
          <cell r="U328" t="str">
            <v>全国计算机等级一级b</v>
          </cell>
          <cell r="V328" t="str">
            <v>护师</v>
          </cell>
          <cell r="W328" t="str">
            <v>有</v>
          </cell>
          <cell r="X328" t="str">
            <v>护士</v>
          </cell>
          <cell r="Y328" t="str">
            <v>201733000747</v>
          </cell>
          <cell r="Z328" t="str">
            <v>2012年09月：江西科技学院护理系护理学专业；
2016年9月至今：永嘉县南城街道社区卫生服务中心从事预防接种工作。</v>
          </cell>
          <cell r="AA328" t="str">
            <v/>
          </cell>
        </row>
        <row r="329">
          <cell r="A329" t="str">
            <v>朱雅慧</v>
          </cell>
          <cell r="B329" t="str">
            <v>330304199902150323</v>
          </cell>
          <cell r="C329" t="str">
            <v>女</v>
          </cell>
          <cell r="D329" t="str">
            <v>15857731309</v>
          </cell>
          <cell r="E329" t="str">
            <v>共青团员</v>
          </cell>
          <cell r="F329" t="str">
            <v>未婚</v>
          </cell>
          <cell r="G329" t="str">
            <v>浙江温州</v>
          </cell>
          <cell r="H329" t="str">
            <v>浙江温州</v>
          </cell>
          <cell r="I329" t="str">
            <v>浙江省温州市瓯海区梧田街道月乐西街鸿西家园6-401</v>
          </cell>
          <cell r="J329" t="str">
            <v>其他</v>
          </cell>
          <cell r="K329" t="str">
            <v>往届生</v>
          </cell>
          <cell r="L329" t="str">
            <v>大专</v>
          </cell>
          <cell r="M329" t="str">
            <v>无学位</v>
          </cell>
          <cell r="N329" t="str">
            <v>宁波卫生职业技术学院</v>
          </cell>
          <cell r="O329" t="str">
            <v>护理学</v>
          </cell>
          <cell r="P329" t="str">
            <v>普通全日制</v>
          </cell>
          <cell r="Q329" t="str">
            <v>2019年06月</v>
          </cell>
          <cell r="R329" t="str">
            <v>137421201906001079</v>
          </cell>
          <cell r="S329" t="str">
            <v>无</v>
          </cell>
          <cell r="T329" t="str">
            <v>三级</v>
          </cell>
          <cell r="U329" t="str">
            <v>无</v>
          </cell>
          <cell r="V329" t="str">
            <v>护士</v>
          </cell>
          <cell r="W329" t="str">
            <v>有</v>
          </cell>
          <cell r="X329" t="str">
            <v>护士</v>
          </cell>
          <cell r="Y329" t="str">
            <v>201933003918</v>
          </cell>
          <cell r="Z329" t="str">
            <v>2014年09月—2017年06月：温州护士学校护理专业;2017年09月—2019年06月：宁波卫生职业技术学院护理专业;2019年04月—2021年7月：温州市人民医院从事护理工作；2021年07月—至今：瓯海区第三人民医院从事护理工作</v>
          </cell>
          <cell r="AA329" t="str">
            <v>无</v>
          </cell>
        </row>
        <row r="330">
          <cell r="A330" t="str">
            <v>吴建晔</v>
          </cell>
          <cell r="B330" t="str">
            <v>330324200011142283</v>
          </cell>
          <cell r="C330" t="str">
            <v>女</v>
          </cell>
          <cell r="D330" t="str">
            <v>18257745721</v>
          </cell>
          <cell r="E330" t="str">
            <v>中共预备党员</v>
          </cell>
          <cell r="F330" t="str">
            <v>未婚</v>
          </cell>
          <cell r="G330" t="str">
            <v>浙江省温州市永嘉县</v>
          </cell>
          <cell r="H330" t="str">
            <v>浙江省温州市永嘉县</v>
          </cell>
          <cell r="I330" t="str">
            <v>浙江省温州市瓯海区郭溪街道梅和景苑</v>
          </cell>
          <cell r="J330" t="str">
            <v>在校学生</v>
          </cell>
          <cell r="K330" t="str">
            <v>应届生</v>
          </cell>
          <cell r="L330" t="str">
            <v>大专</v>
          </cell>
          <cell r="M330" t="str">
            <v>无学位</v>
          </cell>
          <cell r="N330" t="str">
            <v>宁波卫生职业技术学院</v>
          </cell>
          <cell r="O330" t="str">
            <v>护理</v>
          </cell>
          <cell r="P330" t="str">
            <v>普通全日制</v>
          </cell>
          <cell r="Q330" t="str">
            <v>2022年6月</v>
          </cell>
          <cell r="R330" t="str">
            <v>无 </v>
          </cell>
          <cell r="S330" t="str">
            <v>无</v>
          </cell>
          <cell r="T330" t="str">
            <v>无</v>
          </cell>
          <cell r="U330" t="str">
            <v>无</v>
          </cell>
          <cell r="V330" t="str">
            <v>无</v>
          </cell>
          <cell r="W330" t="str">
            <v>无</v>
          </cell>
          <cell r="X330" t="str">
            <v>无</v>
          </cell>
          <cell r="Y330" t="str">
            <v>无</v>
          </cell>
          <cell r="Z330" t="str">
            <v>学习简历：2019年9月：宁波卫生职业技术学院护理系护理专业。
工作简历：2021年7月-2022年3月：温州医科大学附属第二医院实习。</v>
          </cell>
          <cell r="AA330" t="str">
            <v>2019年9月15日获得新生军训“队列训练优秀个人”
2019年11月12日获得宁波卫生职业技术学院创新创业“优胜奖”
2019年11月获得宁波卫生职业技术学院“校园文明，你我关艾”优秀奖
2020年5月获得宁波卫生职业技术学院“优秀团员”
2020年12月9日获得宁波卫生职业技术学院大学生暑期社会实践“优秀团队”
2020年12月9日获得宁波卫生职业技术学院大学生暑期社会实践“先进个人”
2021年4月24日获得宁波卫生职业技术学院简历大赛“一等奖”
2021年5月8日获得宁波卫生职业技术学院“优秀社团会员”
2021年5月8日获得宁波卫生职业技术学院“优秀志愿者”
2021年11月获得宁波卫生职业技术学院“校二等奖学金”
2021年11月获得宁波卫生职业技术学院“校三好学生”
2021年11月宁波卫生职业技术学院“优秀学生干部”
2021年12月获温州医科大学附属第二医院操作技能大赛“优胜奖”</v>
          </cell>
        </row>
        <row r="331">
          <cell r="A331" t="str">
            <v>柯王洁</v>
          </cell>
          <cell r="B331" t="str">
            <v>330324199907011205</v>
          </cell>
          <cell r="C331" t="str">
            <v>女</v>
          </cell>
          <cell r="D331" t="str">
            <v>13588914735</v>
          </cell>
          <cell r="E331" t="str">
            <v>共青团员</v>
          </cell>
          <cell r="F331" t="str">
            <v>未婚</v>
          </cell>
          <cell r="G331" t="str">
            <v>永嘉县</v>
          </cell>
          <cell r="H331" t="str">
            <v>永嘉</v>
          </cell>
          <cell r="I331" t="str">
            <v>浙江省温州市永嘉县三江街道芦田村永兴路18号</v>
          </cell>
          <cell r="J331" t="str">
            <v>其他</v>
          </cell>
          <cell r="K331" t="str">
            <v>往届生</v>
          </cell>
          <cell r="L331" t="str">
            <v>大专</v>
          </cell>
          <cell r="M331" t="str">
            <v>无学位</v>
          </cell>
          <cell r="N331" t="str">
            <v>衢州职业技术学院</v>
          </cell>
          <cell r="O331" t="str">
            <v>护理</v>
          </cell>
          <cell r="P331" t="str">
            <v>普通全日制</v>
          </cell>
          <cell r="Q331" t="str">
            <v>2020年6月</v>
          </cell>
          <cell r="R331" t="str">
            <v>128771202006001746</v>
          </cell>
          <cell r="S331" t="str">
            <v>无</v>
          </cell>
          <cell r="T331" t="str">
            <v>三级</v>
          </cell>
          <cell r="U331" t="str">
            <v>一级</v>
          </cell>
          <cell r="V331" t="str">
            <v>护士</v>
          </cell>
          <cell r="W331" t="str">
            <v>有</v>
          </cell>
          <cell r="X331" t="str">
            <v>护士</v>
          </cell>
          <cell r="Y331" t="str">
            <v>202133006307</v>
          </cell>
          <cell r="Z331" t="str">
            <v>2020年6月：衢州职业技术学院医学系护理专业
2020年9月—至今：温州市中心医院从事护理工作。</v>
          </cell>
          <cell r="AA331" t="str">
            <v>2017-2018第一学期三等奖学金
2017-2018第二学期三等奖学金
2020届校优秀毕业生</v>
          </cell>
        </row>
        <row r="332">
          <cell r="A332" t="str">
            <v>陈婧婧</v>
          </cell>
          <cell r="B332" t="str">
            <v>330328200104240224</v>
          </cell>
          <cell r="C332" t="str">
            <v>女</v>
          </cell>
          <cell r="D332" t="str">
            <v>15067092901</v>
          </cell>
          <cell r="E332" t="str">
            <v>共青团员</v>
          </cell>
          <cell r="F332" t="str">
            <v>未婚</v>
          </cell>
          <cell r="G332" t="str">
            <v>温州市瑞安市</v>
          </cell>
          <cell r="H332" t="str">
            <v>温州市瑞安市</v>
          </cell>
          <cell r="I332" t="str">
            <v>瑞安市玉海街道长虹花园</v>
          </cell>
          <cell r="J332" t="str">
            <v>在校学生</v>
          </cell>
          <cell r="K332" t="str">
            <v>应届生</v>
          </cell>
          <cell r="L332" t="str">
            <v>大专</v>
          </cell>
          <cell r="M332" t="str">
            <v>无学位</v>
          </cell>
          <cell r="N332" t="str">
            <v>金华职业技术学院</v>
          </cell>
          <cell r="O332" t="str">
            <v>护理</v>
          </cell>
          <cell r="P332" t="str">
            <v>普通全日制</v>
          </cell>
          <cell r="Q332" t="str">
            <v>2022年6月</v>
          </cell>
          <cell r="R332" t="str">
            <v>无</v>
          </cell>
          <cell r="S332" t="str">
            <v>无</v>
          </cell>
          <cell r="T332" t="str">
            <v>四级</v>
          </cell>
          <cell r="U332" t="str">
            <v>一级</v>
          </cell>
          <cell r="V332" t="str">
            <v>无</v>
          </cell>
          <cell r="W332" t="str">
            <v>无</v>
          </cell>
          <cell r="X332" t="str">
            <v>无</v>
          </cell>
          <cell r="Y332" t="str">
            <v>无</v>
          </cell>
          <cell r="Z332" t="str">
            <v>2019年9月金华职业技术学院医学院护理专业</v>
          </cell>
          <cell r="AA332" t="str">
            <v>2019-2020年第一学期三等奖学金
2019-2020年第二学期三等奖学金
2020-2021年第二学期二等奖学金</v>
          </cell>
        </row>
        <row r="333">
          <cell r="A333" t="str">
            <v>董茜茜</v>
          </cell>
          <cell r="B333" t="str">
            <v>330324199302098280</v>
          </cell>
          <cell r="C333" t="str">
            <v>女</v>
          </cell>
          <cell r="D333" t="str">
            <v>15067719058</v>
          </cell>
          <cell r="E333" t="str">
            <v>中共党员</v>
          </cell>
          <cell r="F333" t="str">
            <v>未婚</v>
          </cell>
          <cell r="G333" t="str">
            <v>永嘉县巽宅镇</v>
          </cell>
          <cell r="H333" t="str">
            <v>永嘉县</v>
          </cell>
          <cell r="I333" t="str">
            <v>永嘉县瓯北镇马岙村吴兴街5号</v>
          </cell>
          <cell r="J333" t="str">
            <v>其他</v>
          </cell>
          <cell r="K333" t="str">
            <v>往届生</v>
          </cell>
          <cell r="L333" t="str">
            <v>大专</v>
          </cell>
          <cell r="M333" t="str">
            <v>无学位</v>
          </cell>
          <cell r="N333" t="str">
            <v>黄冈职业技术学院医药卫生学院</v>
          </cell>
          <cell r="O333" t="str">
            <v>护理学</v>
          </cell>
          <cell r="P333" t="str">
            <v>普通全日制</v>
          </cell>
          <cell r="Q333" t="str">
            <v>2016年6月30日</v>
          </cell>
          <cell r="R333" t="str">
            <v>109551201606780516</v>
          </cell>
          <cell r="S333" t="str">
            <v>无</v>
          </cell>
          <cell r="T333" t="str">
            <v>全国英语等级三级</v>
          </cell>
          <cell r="U333" t="str">
            <v>全国计算机等级一级</v>
          </cell>
          <cell r="V333" t="str">
            <v>初级护士</v>
          </cell>
          <cell r="W333" t="str">
            <v>有</v>
          </cell>
          <cell r="X333" t="str">
            <v>卫生</v>
          </cell>
          <cell r="Y333" t="str">
            <v>420916101234（420912）</v>
          </cell>
          <cell r="Z333" t="str">
            <v>2013年9月—2016年6月    黄冈职业技术学院医药卫生学院    护理学
2015年7月—2016年4月   温州医科大学附属第二医院育英儿童医院 实习护士
2016年9月5日---     温州医科大学附属第一医院 超声影像科 助理医师
</v>
          </cell>
          <cell r="AA333" t="str">
            <v>2013至2014学年度荣获黄冈职业技术学院“模范团干部”的称号；
2013至2014学年度荣获黄冈职业技术学院“优秀学生干部”的称号；
2014至2015学年度荣获黄冈职业技术学院“优秀青年志愿者”的称号；
2014至2015 学年度荣获黄冈职业技术学院“模范团干部”的称号。
</v>
          </cell>
        </row>
        <row r="334">
          <cell r="A334" t="str">
            <v>董丽文</v>
          </cell>
          <cell r="B334" t="str">
            <v>330324199801207808</v>
          </cell>
          <cell r="C334" t="str">
            <v>女</v>
          </cell>
          <cell r="D334" t="str">
            <v>15825433755</v>
          </cell>
          <cell r="E334" t="str">
            <v>共青团员</v>
          </cell>
          <cell r="F334" t="str">
            <v>未婚</v>
          </cell>
          <cell r="G334" t="str">
            <v>浙江省温州市瓯海区</v>
          </cell>
          <cell r="H334" t="str">
            <v>浙江省温州市瓯海区</v>
          </cell>
          <cell r="I334" t="str">
            <v>浙江省温州市瓯海区梧田街道曹家垟</v>
          </cell>
          <cell r="J334" t="str">
            <v>其他</v>
          </cell>
          <cell r="K334" t="str">
            <v>往届生</v>
          </cell>
          <cell r="L334" t="str">
            <v>大专</v>
          </cell>
          <cell r="M334" t="str">
            <v>无学位</v>
          </cell>
          <cell r="N334" t="str">
            <v>湖北省仙桃职业学院</v>
          </cell>
          <cell r="O334" t="str">
            <v>助产学</v>
          </cell>
          <cell r="P334" t="str">
            <v>普通全日制</v>
          </cell>
          <cell r="Q334" t="str">
            <v>2020年6月</v>
          </cell>
          <cell r="R334" t="str">
            <v>127401202006287967</v>
          </cell>
          <cell r="S334" t="str">
            <v>无</v>
          </cell>
          <cell r="T334" t="str">
            <v>无</v>
          </cell>
          <cell r="U334" t="str">
            <v>一级</v>
          </cell>
          <cell r="V334" t="str">
            <v>护士</v>
          </cell>
          <cell r="W334" t="str">
            <v>有</v>
          </cell>
          <cell r="X334" t="str">
            <v>护士资格证</v>
          </cell>
          <cell r="Y334" t="str">
            <v>202133013237</v>
          </cell>
          <cell r="Z334" t="str">
            <v>2014年9月-2017年6月就读于诸暨市海亮高级中学
2018年9月-2020年6月就读于湖北省仙桃职业学院，医学院，专业助产
2018年8月-2019-2月在温州市人民医院实习，实习护士
2019年4月-2020年10月任职于温州牙博士口腔门诊部，职位护士
2020年12月-2021年5月任职于温州蓝芽口腔门诊部，职位护士
2021年5月-至今任职于温州民利口腔门诊部，职位护士
</v>
          </cell>
          <cell r="AA334" t="str">
            <v>2019年获得温州市人民医院优秀实习生称号</v>
          </cell>
        </row>
        <row r="335">
          <cell r="A335" t="str">
            <v>郑楠</v>
          </cell>
          <cell r="B335" t="str">
            <v>330324199312126265</v>
          </cell>
          <cell r="C335" t="str">
            <v>女</v>
          </cell>
          <cell r="D335" t="str">
            <v>15705879500</v>
          </cell>
          <cell r="E335" t="str">
            <v>共青团员</v>
          </cell>
          <cell r="F335" t="str">
            <v>已婚</v>
          </cell>
          <cell r="G335" t="str">
            <v>永嘉县</v>
          </cell>
          <cell r="H335" t="str">
            <v>永嘉县</v>
          </cell>
          <cell r="I335" t="str">
            <v>温州市永嘉县岩坦镇张溪村</v>
          </cell>
          <cell r="J335" t="str">
            <v>其他</v>
          </cell>
          <cell r="K335" t="str">
            <v>往届生</v>
          </cell>
          <cell r="L335" t="str">
            <v>本科</v>
          </cell>
          <cell r="M335" t="str">
            <v>无学位</v>
          </cell>
          <cell r="N335" t="str">
            <v>温州医科大学</v>
          </cell>
          <cell r="O335" t="str">
            <v>护理学</v>
          </cell>
          <cell r="P335" t="str">
            <v>非全日制</v>
          </cell>
          <cell r="Q335" t="str">
            <v>2018年6月30日</v>
          </cell>
          <cell r="R335" t="str">
            <v>103435201805104662</v>
          </cell>
          <cell r="S335" t="str">
            <v>无</v>
          </cell>
          <cell r="T335" t="str">
            <v>无</v>
          </cell>
          <cell r="U335" t="str">
            <v>计算机一级</v>
          </cell>
          <cell r="V335" t="str">
            <v>护师</v>
          </cell>
          <cell r="W335" t="str">
            <v>有</v>
          </cell>
          <cell r="X335" t="str">
            <v>护士</v>
          </cell>
          <cell r="Y335" t="str">
            <v>201533012049</v>
          </cell>
          <cell r="Z335" t="str">
            <v>2012年9月至2015年6月 就读于宁波卫生职业技术学院 护理专业
2015年9月至今 就业于温州医科大学附属第二医院 从事护理工作</v>
          </cell>
          <cell r="AA335" t="str">
            <v>在校期间曾多次获得优秀学生干部称号</v>
          </cell>
        </row>
        <row r="336">
          <cell r="A336" t="str">
            <v>陈郁郁</v>
          </cell>
          <cell r="B336" t="str">
            <v>330324200201243421</v>
          </cell>
          <cell r="C336" t="str">
            <v>女</v>
          </cell>
          <cell r="D336" t="str">
            <v>18815080916</v>
          </cell>
          <cell r="E336" t="str">
            <v>共青团员</v>
          </cell>
          <cell r="F336" t="str">
            <v>未婚</v>
          </cell>
          <cell r="G336" t="str">
            <v>浙江省温州市永嘉县</v>
          </cell>
          <cell r="H336" t="str">
            <v>浙江省温州市永嘉县沙头镇珠岸村望溪路309号</v>
          </cell>
          <cell r="I336" t="str">
            <v>浙江省温州市瓯海区娄桥街道德信泊林公馆2-1103</v>
          </cell>
          <cell r="J336" t="str">
            <v>在校学生</v>
          </cell>
          <cell r="K336" t="str">
            <v>应届生</v>
          </cell>
          <cell r="L336" t="str">
            <v>大专</v>
          </cell>
          <cell r="M336" t="str">
            <v>无学位</v>
          </cell>
          <cell r="N336" t="str">
            <v>浙江工业职业技术学院</v>
          </cell>
          <cell r="O336" t="str">
            <v>护理</v>
          </cell>
          <cell r="P336" t="str">
            <v>普通全日制</v>
          </cell>
          <cell r="Q336" t="str">
            <v>2022年6月</v>
          </cell>
          <cell r="R336" t="str">
            <v>无</v>
          </cell>
          <cell r="S336" t="str">
            <v>无</v>
          </cell>
          <cell r="T336" t="str">
            <v>英语四级</v>
          </cell>
          <cell r="U336" t="str">
            <v>无</v>
          </cell>
          <cell r="V336" t="str">
            <v>无</v>
          </cell>
          <cell r="W336" t="str">
            <v>无</v>
          </cell>
          <cell r="X336" t="str">
            <v>无</v>
          </cell>
          <cell r="Y336" t="str">
            <v>无</v>
          </cell>
          <cell r="Z336" t="str">
            <v>2019年9月-2022年6月：在浙江工业职业技术学院护理专业学习。
2021年7-2022年4月：在绍兴市人民医院实习。</v>
          </cell>
          <cell r="AA336" t="str">
            <v>英语四级</v>
          </cell>
        </row>
        <row r="337">
          <cell r="A337" t="str">
            <v>陈珍珍</v>
          </cell>
          <cell r="B337" t="str">
            <v>330324199509153427</v>
          </cell>
          <cell r="C337" t="str">
            <v>女</v>
          </cell>
          <cell r="D337" t="str">
            <v>13738395542</v>
          </cell>
          <cell r="E337" t="str">
            <v>中共党员</v>
          </cell>
          <cell r="F337" t="str">
            <v>未婚</v>
          </cell>
          <cell r="G337" t="str">
            <v>温州市永嘉县</v>
          </cell>
          <cell r="H337" t="str">
            <v>西安培华学院</v>
          </cell>
          <cell r="I337" t="str">
            <v>浙江省温州市永嘉县沙头镇珠岸村</v>
          </cell>
          <cell r="J337" t="str">
            <v>其他</v>
          </cell>
          <cell r="K337" t="str">
            <v>往届生</v>
          </cell>
          <cell r="L337" t="str">
            <v>大专</v>
          </cell>
          <cell r="M337" t="str">
            <v>无学位</v>
          </cell>
          <cell r="N337" t="str">
            <v>西安培华学院</v>
          </cell>
          <cell r="O337" t="str">
            <v>护理</v>
          </cell>
          <cell r="P337" t="str">
            <v>普通全日制</v>
          </cell>
          <cell r="Q337" t="str">
            <v>2018年7月</v>
          </cell>
          <cell r="R337" t="str">
            <v>114001201806060167</v>
          </cell>
          <cell r="S337" t="str">
            <v>无</v>
          </cell>
          <cell r="T337" t="str">
            <v>B级</v>
          </cell>
          <cell r="U337" t="str">
            <v>A级</v>
          </cell>
          <cell r="V337" t="str">
            <v>护士</v>
          </cell>
          <cell r="W337" t="str">
            <v>有</v>
          </cell>
          <cell r="X337" t="str">
            <v>护士资格证书</v>
          </cell>
          <cell r="Y337" t="str">
            <v>201833011701</v>
          </cell>
          <cell r="Z337" t="str">
            <v>2015年9月―2018年7月：西安培华学院医学院护理专业
2017年7月―2018年3月在温州市中医院实习轮转急诊、手术室、ICU、外科、骨科、内分泌、心血管、妇科、干部病房</v>
          </cell>
          <cell r="AA337" t="str">
            <v>优秀实习生   国家励志奖学金  校级三等奖学金  优秀学生  优秀干部  优秀团员</v>
          </cell>
        </row>
        <row r="338">
          <cell r="A338" t="str">
            <v>陈思诗</v>
          </cell>
          <cell r="B338" t="str">
            <v>330324199506015862</v>
          </cell>
          <cell r="C338" t="str">
            <v>女</v>
          </cell>
          <cell r="D338" t="str">
            <v>13777715690</v>
          </cell>
          <cell r="E338" t="str">
            <v>共青团员</v>
          </cell>
          <cell r="F338" t="str">
            <v>未婚</v>
          </cell>
          <cell r="G338" t="str">
            <v>浙江省温州市</v>
          </cell>
          <cell r="H338" t="str">
            <v>永嘉</v>
          </cell>
          <cell r="I338" t="str">
            <v>温州市永嘉县瓯北镇蛇山北组团9栋202</v>
          </cell>
          <cell r="J338" t="str">
            <v>其他</v>
          </cell>
          <cell r="K338" t="str">
            <v>往届生</v>
          </cell>
          <cell r="L338" t="str">
            <v>大专</v>
          </cell>
          <cell r="M338" t="str">
            <v>无学位</v>
          </cell>
          <cell r="N338" t="str">
            <v>湖南环境生物职业技术学院</v>
          </cell>
          <cell r="O338" t="str">
            <v>护理</v>
          </cell>
          <cell r="P338" t="str">
            <v>普通全日制</v>
          </cell>
          <cell r="Q338" t="str">
            <v>2016年6月</v>
          </cell>
          <cell r="R338" t="str">
            <v>127391201606001603</v>
          </cell>
          <cell r="S338" t="str">
            <v>无</v>
          </cell>
          <cell r="T338" t="str">
            <v>三级</v>
          </cell>
          <cell r="U338" t="str">
            <v>一级</v>
          </cell>
          <cell r="V338" t="str">
            <v>护师</v>
          </cell>
          <cell r="W338" t="str">
            <v>有</v>
          </cell>
          <cell r="X338" t="str">
            <v>护士</v>
          </cell>
          <cell r="Y338" t="str">
            <v>201733003448</v>
          </cell>
          <cell r="Z338" t="str">
            <v>学习简历：从高中毕业后起，2016年6月湖南环境生物职业技术学院护理系护理专业
   工作简历格式为：2017年7月—2018.11；温州五马医院从事护理工作。 
2018.11至今，温州第七人民从事护理工作</v>
          </cell>
          <cell r="AA338" t="str">
            <v/>
          </cell>
        </row>
        <row r="339">
          <cell r="A339" t="str">
            <v>郑苗苗</v>
          </cell>
          <cell r="B339" t="str">
            <v>330324199508255069</v>
          </cell>
          <cell r="C339" t="str">
            <v>女</v>
          </cell>
          <cell r="D339" t="str">
            <v>13736975201</v>
          </cell>
          <cell r="E339" t="str">
            <v>中共党员</v>
          </cell>
          <cell r="F339" t="str">
            <v>未婚</v>
          </cell>
          <cell r="G339" t="str">
            <v>浙江省温州市永嘉县</v>
          </cell>
          <cell r="H339" t="str">
            <v>永嘉县</v>
          </cell>
          <cell r="I339" t="str">
            <v>温州市瓯海区公园天下13幢2单元903</v>
          </cell>
          <cell r="J339" t="str">
            <v>其他</v>
          </cell>
          <cell r="K339" t="str">
            <v>往届生</v>
          </cell>
          <cell r="L339" t="str">
            <v>大专</v>
          </cell>
          <cell r="M339" t="str">
            <v>无学位</v>
          </cell>
          <cell r="N339" t="str">
            <v>石家庄城市经济职业学院</v>
          </cell>
          <cell r="O339" t="str">
            <v>护理</v>
          </cell>
          <cell r="P339" t="str">
            <v>普通全日制</v>
          </cell>
          <cell r="Q339" t="str">
            <v>2019年6月</v>
          </cell>
          <cell r="R339" t="str">
            <v>127831201906001704</v>
          </cell>
          <cell r="S339" t="str">
            <v>无</v>
          </cell>
          <cell r="T339" t="str">
            <v>无</v>
          </cell>
          <cell r="U339" t="str">
            <v>无</v>
          </cell>
          <cell r="V339" t="str">
            <v>无</v>
          </cell>
          <cell r="W339" t="str">
            <v>有</v>
          </cell>
          <cell r="X339" t="str">
            <v>无</v>
          </cell>
          <cell r="Y339" t="str">
            <v>201933014920</v>
          </cell>
          <cell r="Z339" t="str">
            <v>2016年9月：石家庄城市经济职业学院医学护理护理专业
2019年8月---至今：温州医科大学附属口腔医院从事护理工作</v>
          </cell>
          <cell r="AA339" t="str">
            <v/>
          </cell>
        </row>
        <row r="340">
          <cell r="A340" t="str">
            <v>杨思祎</v>
          </cell>
          <cell r="B340" t="str">
            <v>330302199907028447</v>
          </cell>
          <cell r="C340" t="str">
            <v>女</v>
          </cell>
          <cell r="D340" t="str">
            <v>13857738270</v>
          </cell>
          <cell r="E340" t="str">
            <v>共青团员</v>
          </cell>
          <cell r="F340" t="str">
            <v>未婚</v>
          </cell>
          <cell r="G340" t="str">
            <v>浙江省温州市鹿城区</v>
          </cell>
          <cell r="H340" t="str">
            <v>浙江省温州市鹿城区</v>
          </cell>
          <cell r="I340" t="str">
            <v>浙江省温州市鹿城区藤桥镇后垟村垟塘路9弄9号</v>
          </cell>
          <cell r="J340" t="str">
            <v>其他</v>
          </cell>
          <cell r="K340" t="str">
            <v>往届生</v>
          </cell>
          <cell r="L340" t="str">
            <v>大专</v>
          </cell>
          <cell r="M340" t="str">
            <v>无学位</v>
          </cell>
          <cell r="N340" t="str">
            <v>台州职业技术学院</v>
          </cell>
          <cell r="O340" t="str">
            <v>护理</v>
          </cell>
          <cell r="P340" t="str">
            <v>普通全日制</v>
          </cell>
          <cell r="Q340" t="str">
            <v>2020年6月</v>
          </cell>
          <cell r="R340" t="str">
            <v>127901202006002824</v>
          </cell>
          <cell r="S340" t="str">
            <v>无</v>
          </cell>
          <cell r="T340" t="str">
            <v>三级</v>
          </cell>
          <cell r="U340" t="str">
            <v>一级</v>
          </cell>
          <cell r="V340" t="str">
            <v>护士</v>
          </cell>
          <cell r="W340" t="str">
            <v>有</v>
          </cell>
          <cell r="X340" t="str">
            <v>护士</v>
          </cell>
          <cell r="Y340" t="str">
            <v>201833005733</v>
          </cell>
          <cell r="Z340" t="str">
            <v>2017年9月-2020年6月：台州职业技术学院护理专业
2020年9月21日-至今：温州市中心医院从事护士工作</v>
          </cell>
          <cell r="AA340" t="str">
            <v>2017-2018学年 单项成绩优秀奖学金
2018-2019学年 涌泉文达奖学金
护士执业资格证
红十字救护员证
中级护理员
CET-3
浙江省计算机一级
</v>
          </cell>
        </row>
        <row r="341">
          <cell r="A341" t="str">
            <v>谢其攀</v>
          </cell>
          <cell r="B341" t="str">
            <v>330324199209040420</v>
          </cell>
          <cell r="C341" t="str">
            <v>女</v>
          </cell>
          <cell r="D341" t="str">
            <v>15967790230</v>
          </cell>
          <cell r="E341" t="str">
            <v>共青团员</v>
          </cell>
          <cell r="F341" t="str">
            <v>已婚</v>
          </cell>
          <cell r="G341" t="str">
            <v>浙江省温州市永嘉县</v>
          </cell>
          <cell r="H341" t="str">
            <v>永嘉</v>
          </cell>
          <cell r="I341" t="str">
            <v>永嘉县瓯北镇白水村中路52号</v>
          </cell>
          <cell r="J341" t="str">
            <v>其他</v>
          </cell>
          <cell r="K341" t="str">
            <v>往届生</v>
          </cell>
          <cell r="L341" t="str">
            <v>大专</v>
          </cell>
          <cell r="M341" t="str">
            <v>无学位</v>
          </cell>
          <cell r="N341" t="str">
            <v>湖北黄冈职业技术学院</v>
          </cell>
          <cell r="O341" t="str">
            <v>护理</v>
          </cell>
          <cell r="P341" t="str">
            <v>普通全日制</v>
          </cell>
          <cell r="Q341" t="str">
            <v>2014年7月</v>
          </cell>
          <cell r="R341" t="str">
            <v>109551201406831268</v>
          </cell>
          <cell r="S341" t="str">
            <v>无</v>
          </cell>
          <cell r="T341" t="str">
            <v>三级</v>
          </cell>
          <cell r="U341" t="str">
            <v>一级</v>
          </cell>
          <cell r="V341" t="str">
            <v>无</v>
          </cell>
          <cell r="W341" t="str">
            <v>有</v>
          </cell>
          <cell r="X341" t="str">
            <v>护师</v>
          </cell>
          <cell r="Y341" t="str">
            <v>201433009582</v>
          </cell>
          <cell r="Z341" t="str">
            <v>2011年9月—2014年7月：湖北黄冈职业技术学院护理专业
2013年6月—2014年2月：永嘉人民医院实习
2014年7月—2018年5月：永嘉瓯江口腔医院门诊输液室
2018年5月—2022年5月：温州和平国际医院临床护士
2021年3-6月 温州中心医院进修临床与PICC
</v>
          </cell>
          <cell r="AA341" t="str">
            <v>无</v>
          </cell>
        </row>
        <row r="342">
          <cell r="A342" t="str">
            <v>陈晓桢</v>
          </cell>
          <cell r="B342" t="str">
            <v>330324199303196667</v>
          </cell>
          <cell r="C342" t="str">
            <v>女</v>
          </cell>
          <cell r="D342" t="str">
            <v>13567784981</v>
          </cell>
          <cell r="E342" t="str">
            <v>共青团员</v>
          </cell>
          <cell r="F342" t="str">
            <v>未婚</v>
          </cell>
          <cell r="G342" t="str">
            <v>浙江省温州市永嘉县</v>
          </cell>
          <cell r="H342" t="str">
            <v>浙江省温州市永嘉县</v>
          </cell>
          <cell r="I342" t="str">
            <v>浙江省温州市永嘉县瓯北镇三江街道箬隆村兴隆街162号</v>
          </cell>
          <cell r="J342" t="str">
            <v>其他</v>
          </cell>
          <cell r="K342" t="str">
            <v>往届生</v>
          </cell>
          <cell r="L342" t="str">
            <v>大专</v>
          </cell>
          <cell r="M342" t="str">
            <v>无学位</v>
          </cell>
          <cell r="N342" t="str">
            <v>山东协和学院</v>
          </cell>
          <cell r="O342" t="str">
            <v>护理专业</v>
          </cell>
          <cell r="P342" t="str">
            <v>普通全日制</v>
          </cell>
          <cell r="Q342" t="str">
            <v>2017年7月</v>
          </cell>
          <cell r="R342" t="str">
            <v>133241201706001924</v>
          </cell>
          <cell r="S342" t="str">
            <v>无</v>
          </cell>
          <cell r="T342" t="str">
            <v>英语四级</v>
          </cell>
          <cell r="U342" t="str">
            <v>无</v>
          </cell>
          <cell r="V342" t="str">
            <v>无</v>
          </cell>
          <cell r="W342" t="str">
            <v>有</v>
          </cell>
          <cell r="X342" t="str">
            <v>护士</v>
          </cell>
          <cell r="Y342" t="str">
            <v>2017137010160461</v>
          </cell>
          <cell r="Z342" t="str">
            <v>2014年9月：山东协和学院护理系护理学
2015年6月—2016年3月温州市解放军118医院实习
2016年4月-2018年5月乌牛同安医院妇产科护士</v>
          </cell>
          <cell r="AA342" t="str">
            <v/>
          </cell>
        </row>
        <row r="343">
          <cell r="A343" t="str">
            <v>潘婷婷</v>
          </cell>
          <cell r="B343" t="str">
            <v>330324199802145864</v>
          </cell>
          <cell r="C343" t="str">
            <v>女</v>
          </cell>
          <cell r="D343" t="str">
            <v>15057363386</v>
          </cell>
          <cell r="E343" t="str">
            <v>共青团员</v>
          </cell>
          <cell r="F343" t="str">
            <v>未婚</v>
          </cell>
          <cell r="G343" t="str">
            <v>永嘉</v>
          </cell>
          <cell r="H343" t="str">
            <v>永嘉</v>
          </cell>
          <cell r="I343" t="str">
            <v>温州市鹿城区洪殿新村24幢304室</v>
          </cell>
          <cell r="J343" t="str">
            <v>其他</v>
          </cell>
          <cell r="K343" t="str">
            <v>应届生</v>
          </cell>
          <cell r="L343" t="str">
            <v>大专</v>
          </cell>
          <cell r="M343" t="str">
            <v>无学位</v>
          </cell>
          <cell r="N343" t="str">
            <v>随州职业技术学校</v>
          </cell>
          <cell r="O343" t="str">
            <v>护理</v>
          </cell>
          <cell r="P343" t="str">
            <v>普通全日制</v>
          </cell>
          <cell r="Q343" t="str">
            <v>2020年6月</v>
          </cell>
          <cell r="R343" t="str">
            <v>无</v>
          </cell>
          <cell r="S343" t="str">
            <v>无</v>
          </cell>
          <cell r="T343" t="str">
            <v>无</v>
          </cell>
          <cell r="U343" t="str">
            <v>无</v>
          </cell>
          <cell r="V343" t="str">
            <v>无</v>
          </cell>
          <cell r="W343" t="str">
            <v>有</v>
          </cell>
          <cell r="X343" t="str">
            <v>执业护士</v>
          </cell>
          <cell r="Y343" t="str">
            <v>201833006280</v>
          </cell>
          <cell r="Z343" t="str">
            <v>2017.9-2020.6：随州职业技术学院 医护系 护理专业
</v>
          </cell>
          <cell r="AA343" t="str">
            <v>无</v>
          </cell>
        </row>
        <row r="344">
          <cell r="A344" t="str">
            <v>张阳蓉</v>
          </cell>
          <cell r="B344" t="str">
            <v>330327199303014527</v>
          </cell>
          <cell r="C344" t="str">
            <v>女</v>
          </cell>
          <cell r="D344" t="str">
            <v>15258668933</v>
          </cell>
          <cell r="E344" t="str">
            <v>群众</v>
          </cell>
          <cell r="F344" t="str">
            <v>未婚</v>
          </cell>
          <cell r="G344" t="str">
            <v>浙江苍南</v>
          </cell>
          <cell r="H344" t="str">
            <v>浙江苍南</v>
          </cell>
          <cell r="I344" t="str">
            <v>浙江温州苍南灵溪时代广场14-2-1203室</v>
          </cell>
          <cell r="J344" t="str">
            <v>其他</v>
          </cell>
          <cell r="K344" t="str">
            <v>往届生</v>
          </cell>
          <cell r="L344" t="str">
            <v>本科</v>
          </cell>
          <cell r="M344" t="str">
            <v>无学位</v>
          </cell>
          <cell r="N344" t="str">
            <v>三峡大学</v>
          </cell>
          <cell r="O344" t="str">
            <v>护理</v>
          </cell>
          <cell r="P344" t="str">
            <v>非全日制</v>
          </cell>
          <cell r="Q344" t="str">
            <v>2016年06月</v>
          </cell>
          <cell r="R344" t="str">
            <v>65420530122115783</v>
          </cell>
          <cell r="S344" t="str">
            <v>无</v>
          </cell>
          <cell r="T344" t="str">
            <v>无</v>
          </cell>
          <cell r="U344" t="str">
            <v>一级</v>
          </cell>
          <cell r="V344" t="str">
            <v>护士</v>
          </cell>
          <cell r="W344" t="str">
            <v>有</v>
          </cell>
          <cell r="X344" t="str">
            <v>护士执业证书</v>
          </cell>
          <cell r="Y344" t="str">
            <v>201633010523</v>
          </cell>
          <cell r="Z344" t="str">
            <v>2012年09月-2015年6月 三峡职业技术学院医学院护理专业 （全日制专科）
2014年09月-2016年6月 三峡大学医学院护理专业  （自考本科）
2016年03月 苍南县妇幼保健院临床护士</v>
          </cell>
          <cell r="AA344" t="str">
            <v/>
          </cell>
        </row>
        <row r="345">
          <cell r="A345" t="str">
            <v>戴豆豆</v>
          </cell>
          <cell r="B345" t="str">
            <v>330324200007164367</v>
          </cell>
          <cell r="C345" t="str">
            <v>女</v>
          </cell>
          <cell r="D345" t="str">
            <v>17681790384</v>
          </cell>
          <cell r="E345" t="str">
            <v>共青团员</v>
          </cell>
          <cell r="F345" t="str">
            <v>未婚</v>
          </cell>
          <cell r="G345" t="str">
            <v>浙江省温州事永嘉县</v>
          </cell>
          <cell r="H345" t="str">
            <v>浙江省温州市永嘉县</v>
          </cell>
          <cell r="I345" t="str">
            <v>浙江省温州市永嘉县瓯北大自然外滩铂悦15栋202</v>
          </cell>
          <cell r="J345" t="str">
            <v>其他</v>
          </cell>
          <cell r="K345" t="str">
            <v>往届生</v>
          </cell>
          <cell r="L345" t="str">
            <v>大专</v>
          </cell>
          <cell r="M345" t="str">
            <v>无学位</v>
          </cell>
          <cell r="N345" t="str">
            <v>江西中医药高等专科学校</v>
          </cell>
          <cell r="O345" t="str">
            <v>护理</v>
          </cell>
          <cell r="P345" t="str">
            <v>普通全日制</v>
          </cell>
          <cell r="Q345" t="str">
            <v>2020年7月</v>
          </cell>
          <cell r="R345" t="str">
            <v>无</v>
          </cell>
          <cell r="S345" t="str">
            <v>无</v>
          </cell>
          <cell r="T345" t="str">
            <v>无</v>
          </cell>
          <cell r="U345" t="str">
            <v>无</v>
          </cell>
          <cell r="V345" t="str">
            <v>护士</v>
          </cell>
          <cell r="W345" t="str">
            <v>有</v>
          </cell>
          <cell r="X345" t="str">
            <v>护士执业资格证书</v>
          </cell>
          <cell r="Y345" t="str">
            <v>202033001145</v>
          </cell>
          <cell r="Z345" t="str">
            <v>2015年9月：南昌市卫生学校
2018年9月：江西中医药高等专科学校
2017年4月-2017年12月：温州市中心医院实习
2019年12月-2020年6月:抚州市第六医院实习
2020年11月至今：永嘉利民医院血透室
2021年6月-2021年九月：温州医科大学附属第一医院血透室进修</v>
          </cell>
          <cell r="AA345" t="str">
            <v>2018年5月取得护士资格证书
2021年9月取得血透证书</v>
          </cell>
        </row>
        <row r="346">
          <cell r="A346" t="str">
            <v>张淑素</v>
          </cell>
          <cell r="B346" t="str">
            <v>330324199908233707</v>
          </cell>
          <cell r="C346" t="str">
            <v>女</v>
          </cell>
          <cell r="D346" t="str">
            <v>18857848082</v>
          </cell>
          <cell r="E346" t="str">
            <v>共青团员</v>
          </cell>
          <cell r="F346" t="str">
            <v>未婚</v>
          </cell>
          <cell r="G346" t="str">
            <v>浙江省温州市</v>
          </cell>
          <cell r="H346" t="str">
            <v>浙江省温州市永嘉县</v>
          </cell>
          <cell r="I346" t="str">
            <v>浙江省温州市永嘉县沙头镇珍溪村</v>
          </cell>
          <cell r="J346" t="str">
            <v>其他</v>
          </cell>
          <cell r="K346" t="str">
            <v>应届生</v>
          </cell>
          <cell r="L346" t="str">
            <v>大专</v>
          </cell>
          <cell r="M346" t="str">
            <v>无学位</v>
          </cell>
          <cell r="N346" t="str">
            <v>上海济光职业技术学院</v>
          </cell>
          <cell r="O346" t="str">
            <v>护理学</v>
          </cell>
          <cell r="P346" t="str">
            <v>普通全日制</v>
          </cell>
          <cell r="Q346" t="str">
            <v>2021年7月</v>
          </cell>
          <cell r="R346" t="str">
            <v>127981202106000313</v>
          </cell>
          <cell r="S346" t="str">
            <v>无</v>
          </cell>
          <cell r="T346" t="str">
            <v>PRETCO(A级）</v>
          </cell>
          <cell r="U346" t="str">
            <v>上海计算机一级证书、全国计算机一级证书</v>
          </cell>
          <cell r="V346" t="str">
            <v>无</v>
          </cell>
          <cell r="W346" t="str">
            <v>无</v>
          </cell>
          <cell r="X346" t="str">
            <v>无</v>
          </cell>
          <cell r="Y346" t="str">
            <v>无</v>
          </cell>
          <cell r="Z346" t="str">
            <v>学习简历：               
2015年9月-2018年7月            楠江中学
2018年9月-2021年7月           上海济光职业技术学院
工作简历：
2019年7月-2019年8月            沙头镇中心卫生院     志愿者
2019年12月23-2020年1月3    上海闸北中心医院   见习护士
2020年7月13-2021年3月14     温州市人民医院    实习护士
2022年8月25-至今                   沙头镇中心卫生院</v>
          </cell>
          <cell r="AA346" t="str">
            <v>无</v>
          </cell>
        </row>
        <row r="347">
          <cell r="A347" t="str">
            <v>邵梦慧</v>
          </cell>
          <cell r="B347" t="str">
            <v>330324199610282100</v>
          </cell>
          <cell r="C347" t="str">
            <v>女</v>
          </cell>
          <cell r="D347" t="str">
            <v>15868781007</v>
          </cell>
          <cell r="E347" t="str">
            <v>共青团员</v>
          </cell>
          <cell r="F347" t="str">
            <v>未婚</v>
          </cell>
          <cell r="G347" t="str">
            <v>浙江省永嘉县</v>
          </cell>
          <cell r="H347" t="str">
            <v>永嘉县</v>
          </cell>
          <cell r="I347" t="str">
            <v>浙江省永嘉县桥下镇沿河南路15-1号</v>
          </cell>
          <cell r="J347" t="str">
            <v>其他</v>
          </cell>
          <cell r="K347" t="str">
            <v>往届生</v>
          </cell>
          <cell r="L347" t="str">
            <v>大专</v>
          </cell>
          <cell r="M347" t="str">
            <v>无学位</v>
          </cell>
          <cell r="N347" t="str">
            <v>山东力明学院</v>
          </cell>
          <cell r="O347" t="str">
            <v>护理</v>
          </cell>
          <cell r="P347" t="str">
            <v>普通全日制</v>
          </cell>
          <cell r="Q347" t="str">
            <v>2019年7月</v>
          </cell>
          <cell r="R347" t="str">
            <v>128441201906000296</v>
          </cell>
          <cell r="S347" t="str">
            <v>无</v>
          </cell>
          <cell r="T347" t="str">
            <v>无</v>
          </cell>
          <cell r="U347" t="str">
            <v>无</v>
          </cell>
          <cell r="V347" t="str">
            <v>无</v>
          </cell>
          <cell r="W347" t="str">
            <v>有</v>
          </cell>
          <cell r="X347" t="str">
            <v>护士执业资格证</v>
          </cell>
          <cell r="Y347" t="str">
            <v>202033002086</v>
          </cell>
          <cell r="Z347" t="str">
            <v>2016年9月：山东力明学院护理系护理专业
2019年9月——至今：温州老年病医院从事护理工作</v>
          </cell>
          <cell r="AA347" t="str">
            <v/>
          </cell>
        </row>
        <row r="348">
          <cell r="A348" t="str">
            <v>戴婷倩</v>
          </cell>
          <cell r="B348" t="str">
            <v>330324199501115864</v>
          </cell>
          <cell r="C348" t="str">
            <v>女</v>
          </cell>
          <cell r="D348" t="str">
            <v>18357722217</v>
          </cell>
          <cell r="E348" t="str">
            <v>中共党员</v>
          </cell>
          <cell r="F348" t="str">
            <v>已婚</v>
          </cell>
          <cell r="G348" t="str">
            <v>浙江省温州市永嘉县</v>
          </cell>
          <cell r="H348" t="str">
            <v>温州市永嘉县</v>
          </cell>
          <cell r="I348" t="str">
            <v>温州市永嘉县岩坦镇岩坦街128号</v>
          </cell>
          <cell r="J348" t="str">
            <v>其他</v>
          </cell>
          <cell r="K348" t="str">
            <v>往届生</v>
          </cell>
          <cell r="L348" t="str">
            <v>本科</v>
          </cell>
          <cell r="M348" t="str">
            <v>无学位</v>
          </cell>
          <cell r="N348" t="str">
            <v>郑州市澍青医学高等专科学校</v>
          </cell>
          <cell r="O348" t="str">
            <v>护理</v>
          </cell>
          <cell r="P348" t="str">
            <v>普通全日制</v>
          </cell>
          <cell r="Q348" t="str">
            <v>2017年6月</v>
          </cell>
          <cell r="R348" t="str">
            <v>129481201706001070</v>
          </cell>
          <cell r="S348" t="str">
            <v>无</v>
          </cell>
          <cell r="T348" t="str">
            <v>无</v>
          </cell>
          <cell r="U348" t="str">
            <v>无</v>
          </cell>
          <cell r="V348" t="str">
            <v>无</v>
          </cell>
          <cell r="W348" t="str">
            <v>有</v>
          </cell>
          <cell r="X348" t="str">
            <v>护士资格证书</v>
          </cell>
          <cell r="Y348" t="str">
            <v>2017141010170060</v>
          </cell>
          <cell r="Z348" t="str">
            <v>2010年9月-2013年6月永嘉县第十二中学
2014年9月-2017年6月郑州市澍青医学高等专科学校护理系护理专业
2017年9月-2019年4月温州市鹿城区绣山街道卫计服务中心单位从事护理专业
2019年4月-2019年7月温州市老年病医院从事护理专业
2019年7月-2022年7永嘉县水门路工程项目建设办公室文员
2022年8月-至今温州现代发展养老有限公司</v>
          </cell>
          <cell r="AA348" t="str">
            <v>无</v>
          </cell>
        </row>
        <row r="349">
          <cell r="A349" t="str">
            <v>周青青</v>
          </cell>
          <cell r="B349" t="str">
            <v>330324199610235208</v>
          </cell>
          <cell r="C349" t="str">
            <v>女</v>
          </cell>
          <cell r="D349" t="str">
            <v>13868757512</v>
          </cell>
          <cell r="E349" t="str">
            <v>共青团员</v>
          </cell>
          <cell r="F349" t="str">
            <v>未婚</v>
          </cell>
          <cell r="G349" t="str">
            <v>浙江省温州市永嘉县</v>
          </cell>
          <cell r="H349" t="str">
            <v>浙江省温州市</v>
          </cell>
          <cell r="I349" t="str">
            <v>浙江省温州市乐清市柳市商城296号（陈素时装店）</v>
          </cell>
          <cell r="J349" t="str">
            <v>其他</v>
          </cell>
          <cell r="K349" t="str">
            <v>往届生</v>
          </cell>
          <cell r="L349" t="str">
            <v>大专</v>
          </cell>
          <cell r="M349" t="str">
            <v>无学位</v>
          </cell>
          <cell r="N349" t="str">
            <v>山东中医药高等专科学校</v>
          </cell>
          <cell r="O349" t="str">
            <v>护理</v>
          </cell>
          <cell r="P349" t="str">
            <v>普通全日制</v>
          </cell>
          <cell r="Q349" t="str">
            <v>2018年7月</v>
          </cell>
          <cell r="R349" t="str">
            <v>137781201806000271</v>
          </cell>
          <cell r="S349" t="str">
            <v>无</v>
          </cell>
          <cell r="T349" t="str">
            <v>无</v>
          </cell>
          <cell r="U349" t="str">
            <v>无</v>
          </cell>
          <cell r="V349" t="str">
            <v>无</v>
          </cell>
          <cell r="W349" t="str">
            <v>有</v>
          </cell>
          <cell r="X349" t="str">
            <v>护士</v>
          </cell>
          <cell r="Y349" t="str">
            <v>201833010227</v>
          </cell>
          <cell r="Z349" t="str">
            <v> 2015年9月：山东中医药高等专科学校学校护理系护理专业；
2017年6月—2018年3月：滨州医学院烟台附属医院从事实习护理工作。
2018年7月—至今:温州市中心医院从事护理工作。</v>
          </cell>
          <cell r="AA349" t="str">
            <v>在校：2016—2017年获校一等奖学金
      2015—2018年获校级优秀毕业生
工作：2018年度优秀团员</v>
          </cell>
        </row>
        <row r="350">
          <cell r="A350" t="str">
            <v>杨笑璐</v>
          </cell>
          <cell r="B350" t="str">
            <v>330304199902151545</v>
          </cell>
          <cell r="C350" t="str">
            <v>女</v>
          </cell>
          <cell r="D350" t="str">
            <v>18312901269</v>
          </cell>
          <cell r="E350" t="str">
            <v>群众</v>
          </cell>
          <cell r="F350" t="str">
            <v>未婚</v>
          </cell>
          <cell r="G350" t="str">
            <v>浙江省温州市瓯海区</v>
          </cell>
          <cell r="H350" t="str">
            <v>温州市</v>
          </cell>
          <cell r="I350" t="str">
            <v>温州市瓯海区新桥街道</v>
          </cell>
          <cell r="J350" t="str">
            <v>其他</v>
          </cell>
          <cell r="K350" t="str">
            <v>往届生</v>
          </cell>
          <cell r="L350" t="str">
            <v>大专</v>
          </cell>
          <cell r="M350" t="str">
            <v>无学位</v>
          </cell>
          <cell r="N350" t="str">
            <v>宁波卫生职业技术学院</v>
          </cell>
          <cell r="O350" t="str">
            <v>护理</v>
          </cell>
          <cell r="P350" t="str">
            <v>普通全日制</v>
          </cell>
          <cell r="Q350" t="str">
            <v>2019.6.31</v>
          </cell>
          <cell r="R350" t="str">
            <v>137421201906001071</v>
          </cell>
          <cell r="S350" t="str">
            <v>无</v>
          </cell>
          <cell r="T350" t="str">
            <v>无</v>
          </cell>
          <cell r="U350" t="str">
            <v>无</v>
          </cell>
          <cell r="V350" t="str">
            <v>无</v>
          </cell>
          <cell r="W350" t="str">
            <v>有</v>
          </cell>
          <cell r="X350" t="str">
            <v>护士执业证书</v>
          </cell>
          <cell r="Y350" t="str">
            <v>201713310150223</v>
          </cell>
          <cell r="Z350" t="str">
            <v>2017.9.1至2019.6.31：宁波卫生执业技术学院
2019.4.1至2020.7.27：温州东华医院
2020.12.24至现在：温州怡宁老年医院</v>
          </cell>
          <cell r="AA350" t="str">
            <v>无</v>
          </cell>
        </row>
        <row r="351">
          <cell r="A351" t="str">
            <v>陈佳佳</v>
          </cell>
          <cell r="B351" t="str">
            <v>330327199302150244</v>
          </cell>
          <cell r="C351" t="str">
            <v>女</v>
          </cell>
          <cell r="D351" t="str">
            <v>15158436980</v>
          </cell>
          <cell r="E351" t="str">
            <v>中共党员</v>
          </cell>
          <cell r="F351" t="str">
            <v>未婚</v>
          </cell>
          <cell r="G351" t="str">
            <v>浙江省温州市苍南县</v>
          </cell>
          <cell r="H351" t="str">
            <v>浙江苍南</v>
          </cell>
          <cell r="I351" t="str">
            <v>浙江省苍南县龙翔路238号</v>
          </cell>
          <cell r="J351" t="str">
            <v>其他</v>
          </cell>
          <cell r="K351" t="str">
            <v>往届生</v>
          </cell>
          <cell r="L351" t="str">
            <v>大专</v>
          </cell>
          <cell r="M351" t="str">
            <v>无学位</v>
          </cell>
          <cell r="N351" t="str">
            <v>上海立达职业技术学院</v>
          </cell>
          <cell r="O351" t="str">
            <v>护理</v>
          </cell>
          <cell r="P351" t="str">
            <v>普通全日制</v>
          </cell>
          <cell r="Q351" t="str">
            <v>2014年6月</v>
          </cell>
          <cell r="R351" t="str">
            <v>125871201406001131</v>
          </cell>
          <cell r="S351" t="str">
            <v>无</v>
          </cell>
          <cell r="T351" t="str">
            <v>三级</v>
          </cell>
          <cell r="U351" t="str">
            <v>一级</v>
          </cell>
          <cell r="V351" t="str">
            <v>护士</v>
          </cell>
          <cell r="W351" t="str">
            <v>有</v>
          </cell>
          <cell r="X351" t="str">
            <v>护士执业</v>
          </cell>
          <cell r="Y351" t="str">
            <v>201633001758</v>
          </cell>
          <cell r="Z351" t="str">
            <v>2011年9月-2013年6月在上海立达技术学院护理专业；
2013年7月-2014年3月在上海儿科医院实习；
2014年6月-至今在苍南县第二人民医院工作。</v>
          </cell>
          <cell r="AA351" t="str">
            <v>在学期间获得“优秀干部”、“优秀共青团”、“优秀小老师”、“一等奖学金”。</v>
          </cell>
        </row>
        <row r="352">
          <cell r="A352" t="str">
            <v>叶晓洁</v>
          </cell>
          <cell r="B352" t="str">
            <v>330324199806293426</v>
          </cell>
          <cell r="C352" t="str">
            <v>女</v>
          </cell>
          <cell r="D352" t="str">
            <v>18857052752</v>
          </cell>
          <cell r="E352" t="str">
            <v>共青团员</v>
          </cell>
          <cell r="F352" t="str">
            <v>未婚</v>
          </cell>
          <cell r="G352" t="str">
            <v>浙江省温州市永嘉县</v>
          </cell>
          <cell r="H352" t="str">
            <v>浙江省温州市永嘉县</v>
          </cell>
          <cell r="I352" t="str">
            <v>浙江省温州市永嘉县上塘镇县前西路360号</v>
          </cell>
          <cell r="J352" t="str">
            <v>其他</v>
          </cell>
          <cell r="K352" t="str">
            <v>往届生</v>
          </cell>
          <cell r="L352" t="str">
            <v>大专</v>
          </cell>
          <cell r="M352" t="str">
            <v>无学位</v>
          </cell>
          <cell r="N352" t="str">
            <v>浙江舟山群岛新区旅游与健康学院</v>
          </cell>
          <cell r="O352" t="str">
            <v>护理</v>
          </cell>
          <cell r="P352" t="str">
            <v>普通全日制</v>
          </cell>
          <cell r="Q352" t="str">
            <v>2019年06月</v>
          </cell>
          <cell r="R352" t="str">
            <v>164081201906000303</v>
          </cell>
          <cell r="S352" t="str">
            <v>无</v>
          </cell>
          <cell r="T352" t="str">
            <v>英语3级</v>
          </cell>
          <cell r="U352" t="str">
            <v>计算机1级</v>
          </cell>
          <cell r="V352" t="str">
            <v>无</v>
          </cell>
          <cell r="W352" t="str">
            <v>有</v>
          </cell>
          <cell r="X352" t="str">
            <v>护士</v>
          </cell>
          <cell r="Y352" t="str">
            <v>202033000157</v>
          </cell>
          <cell r="Z352" t="str">
            <v>学习：2016年9月：浙江舟山群岛新区旅游与健康职业学院护理系护理
工作简历：2018年7月-2019年3月：温州市中医院从事护理
2019年10月 在温州市中心血站工作</v>
          </cell>
          <cell r="AA352" t="str">
            <v>英语3级资格证书
计算机1级证书
红十字救护员证</v>
          </cell>
        </row>
        <row r="353">
          <cell r="A353" t="str">
            <v>叶建蓓</v>
          </cell>
          <cell r="B353" t="str">
            <v>330324199611293426</v>
          </cell>
          <cell r="C353" t="str">
            <v>女</v>
          </cell>
          <cell r="D353" t="str">
            <v>18257722160</v>
          </cell>
          <cell r="E353" t="str">
            <v>共青团员</v>
          </cell>
          <cell r="F353" t="str">
            <v>未婚</v>
          </cell>
          <cell r="G353" t="str">
            <v>浙江省温州市永嘉县</v>
          </cell>
          <cell r="H353" t="str">
            <v>浙江省温州市永嘉县</v>
          </cell>
          <cell r="I353" t="str">
            <v>温州市永嘉县渠口乡下方村康兴路12号</v>
          </cell>
          <cell r="J353" t="str">
            <v>其他</v>
          </cell>
          <cell r="K353" t="str">
            <v>往届生</v>
          </cell>
          <cell r="L353" t="str">
            <v>大专</v>
          </cell>
          <cell r="M353" t="str">
            <v>无学位</v>
          </cell>
          <cell r="N353" t="str">
            <v>湖北职业技术学院</v>
          </cell>
          <cell r="O353" t="str">
            <v>护理学</v>
          </cell>
          <cell r="P353" t="str">
            <v>普通全日制</v>
          </cell>
          <cell r="Q353" t="str">
            <v>2017年6月</v>
          </cell>
          <cell r="R353" t="str">
            <v>120511201706002791</v>
          </cell>
          <cell r="S353" t="str">
            <v>无</v>
          </cell>
          <cell r="T353" t="str">
            <v>A级</v>
          </cell>
          <cell r="U353" t="str">
            <v>二级</v>
          </cell>
          <cell r="V353" t="str">
            <v>护士</v>
          </cell>
          <cell r="W353" t="str">
            <v>有</v>
          </cell>
          <cell r="X353" t="str">
            <v>护士</v>
          </cell>
          <cell r="Y353" t="str">
            <v>201733005162</v>
          </cell>
          <cell r="Z353" t="str">
            <v>学习经历:
2014.9--2017.6 湖北省孝感市孝南区湖北职业技术学院护理专业
2015.11 2016.4 见习于湖北省孝感市中心医院
2016.7--2017.3  实习于浙江省温州市医科大学附属第二医院
工作经历:
2017.8-2018.8  永嘉县乌牛街道社区卫生服务中心从事输液室护士工作
2018.9-2019.3  温州东南脊柱外科医院从事骨科护士工作
2019.6—    温州康宁医院从事内科护士</v>
          </cell>
          <cell r="AA353" t="str">
            <v>无</v>
          </cell>
        </row>
        <row r="354">
          <cell r="A354" t="str">
            <v>周纯</v>
          </cell>
          <cell r="B354" t="str">
            <v>330324199609244481</v>
          </cell>
          <cell r="C354" t="str">
            <v>女</v>
          </cell>
          <cell r="D354" t="str">
            <v>15958706547</v>
          </cell>
          <cell r="E354" t="str">
            <v>共青团员</v>
          </cell>
          <cell r="F354" t="str">
            <v>未婚</v>
          </cell>
          <cell r="G354" t="str">
            <v>永嘉</v>
          </cell>
          <cell r="H354" t="str">
            <v>永嘉</v>
          </cell>
          <cell r="I354" t="str">
            <v>温州市永嘉县枫林镇湖西村</v>
          </cell>
          <cell r="J354" t="str">
            <v>其他</v>
          </cell>
          <cell r="K354" t="str">
            <v>往届生</v>
          </cell>
          <cell r="L354" t="str">
            <v>大专</v>
          </cell>
          <cell r="M354" t="str">
            <v>无学位</v>
          </cell>
          <cell r="N354" t="str">
            <v>仙桃职业学院</v>
          </cell>
          <cell r="O354" t="str">
            <v>护理</v>
          </cell>
          <cell r="P354" t="str">
            <v>普通全日制</v>
          </cell>
          <cell r="Q354" t="str">
            <v>2019年6月</v>
          </cell>
          <cell r="R354" t="str">
            <v>127401201906002702</v>
          </cell>
          <cell r="S354" t="str">
            <v>无</v>
          </cell>
          <cell r="T354" t="str">
            <v>无</v>
          </cell>
          <cell r="U354" t="str">
            <v>无</v>
          </cell>
          <cell r="V354" t="str">
            <v>护士</v>
          </cell>
          <cell r="W354" t="str">
            <v>有</v>
          </cell>
          <cell r="X354" t="str">
            <v>护士</v>
          </cell>
          <cell r="Y354" t="str">
            <v>201833011707</v>
          </cell>
          <cell r="Z354" t="str">
            <v>2016年9月 仙桃职业学院医学院护理专业
工作简历：
2018年6月-2018年10月 温州东南脊柱外科从事护理工作
2018年11月到2020年10月 永嘉矫容口腔门诊部从事护理工作
2021年11月至今 温州艺星医学整形医院</v>
          </cell>
          <cell r="AA354" t="str">
            <v/>
          </cell>
        </row>
        <row r="355">
          <cell r="A355" t="str">
            <v>黄泽军</v>
          </cell>
          <cell r="B355" t="str">
            <v>330324200109111194</v>
          </cell>
          <cell r="C355" t="str">
            <v>男</v>
          </cell>
          <cell r="D355" t="str">
            <v>17816221773</v>
          </cell>
          <cell r="E355" t="str">
            <v>共青团员</v>
          </cell>
          <cell r="F355" t="str">
            <v>未婚</v>
          </cell>
          <cell r="G355" t="str">
            <v>浙江省温州市永嘉县</v>
          </cell>
          <cell r="H355" t="str">
            <v>浙江省温州市永嘉县</v>
          </cell>
          <cell r="I355" t="str">
            <v>17816221773</v>
          </cell>
          <cell r="J355" t="str">
            <v>在校学生</v>
          </cell>
          <cell r="K355" t="str">
            <v>应届生</v>
          </cell>
          <cell r="L355" t="str">
            <v>大专</v>
          </cell>
          <cell r="M355" t="str">
            <v>无学位</v>
          </cell>
          <cell r="N355" t="str">
            <v>衢州职业技术学院</v>
          </cell>
          <cell r="O355" t="str">
            <v>助产</v>
          </cell>
          <cell r="P355" t="str">
            <v>普通全日制</v>
          </cell>
          <cell r="Q355" t="str">
            <v>2022年6月</v>
          </cell>
          <cell r="R355" t="str">
            <v>无</v>
          </cell>
          <cell r="S355" t="str">
            <v>无</v>
          </cell>
          <cell r="T355" t="str">
            <v>英语四级</v>
          </cell>
          <cell r="U355" t="str">
            <v>计算机一级</v>
          </cell>
          <cell r="V355" t="str">
            <v>无</v>
          </cell>
          <cell r="W355" t="str">
            <v>无</v>
          </cell>
          <cell r="X355" t="str">
            <v>无</v>
          </cell>
          <cell r="Y355" t="str">
            <v>无</v>
          </cell>
          <cell r="Z355" t="str">
            <v>2019年9月：衢州职业技术学院医学院助产专业
2021年7月-2022年3月：温州医科大学附属第二医院从事护理实习生工作</v>
          </cell>
          <cell r="AA355" t="str">
            <v/>
          </cell>
        </row>
        <row r="356">
          <cell r="A356" t="str">
            <v>陈伊雷</v>
          </cell>
          <cell r="B356" t="str">
            <v>33038119950605122X</v>
          </cell>
          <cell r="C356" t="str">
            <v>女</v>
          </cell>
          <cell r="D356" t="str">
            <v>18757755833</v>
          </cell>
          <cell r="E356" t="str">
            <v>群众</v>
          </cell>
          <cell r="F356" t="str">
            <v>已婚</v>
          </cell>
          <cell r="G356" t="str">
            <v>瑞安市</v>
          </cell>
          <cell r="H356" t="str">
            <v>瑞安市</v>
          </cell>
          <cell r="I356" t="str">
            <v>浙江省瑞安市天成小区5幢2单元304</v>
          </cell>
          <cell r="J356" t="str">
            <v>其他</v>
          </cell>
          <cell r="K356" t="str">
            <v>往届生</v>
          </cell>
          <cell r="L356" t="str">
            <v>大专</v>
          </cell>
          <cell r="M356" t="str">
            <v>无学位</v>
          </cell>
          <cell r="N356" t="str">
            <v>山东协和学院</v>
          </cell>
          <cell r="O356" t="str">
            <v>护理</v>
          </cell>
          <cell r="P356" t="str">
            <v>普通全日制</v>
          </cell>
          <cell r="Q356" t="str">
            <v>2017年06月</v>
          </cell>
          <cell r="R356" t="str">
            <v>133241200706003745</v>
          </cell>
          <cell r="S356" t="str">
            <v>无</v>
          </cell>
          <cell r="T356" t="str">
            <v>无</v>
          </cell>
          <cell r="U356" t="str">
            <v>无</v>
          </cell>
          <cell r="V356" t="str">
            <v>执业护士</v>
          </cell>
          <cell r="W356" t="str">
            <v>有</v>
          </cell>
          <cell r="X356" t="str">
            <v>护士执业证书</v>
          </cell>
          <cell r="Y356" t="str">
            <v>201833013471</v>
          </cell>
          <cell r="Z356" t="str">
            <v>2014年09月—2017年06月：山东协和学院护理专业；
2018年07月—至今：温州第七人民医院从事护理工作</v>
          </cell>
          <cell r="AA356" t="str">
            <v>无</v>
          </cell>
        </row>
        <row r="357">
          <cell r="A357" t="str">
            <v>麻晨奕</v>
          </cell>
          <cell r="B357" t="str">
            <v>330324199811298045</v>
          </cell>
          <cell r="C357" t="str">
            <v>女</v>
          </cell>
          <cell r="D357" t="str">
            <v>13806833409</v>
          </cell>
          <cell r="E357" t="str">
            <v>共青团员</v>
          </cell>
          <cell r="F357" t="str">
            <v>未婚</v>
          </cell>
          <cell r="G357" t="str">
            <v>浙江省永嘉县</v>
          </cell>
          <cell r="H357" t="str">
            <v>浙江永嘉</v>
          </cell>
          <cell r="I357" t="str">
            <v>浙江省温州市永嘉县黄田镇还田街道金色家园</v>
          </cell>
          <cell r="J357" t="str">
            <v>在校学生</v>
          </cell>
          <cell r="K357" t="str">
            <v>应届生</v>
          </cell>
          <cell r="L357" t="str">
            <v>大专</v>
          </cell>
          <cell r="M357" t="str">
            <v>无学位</v>
          </cell>
          <cell r="N357" t="str">
            <v>随州职业技术学院</v>
          </cell>
          <cell r="O357" t="str">
            <v>助产</v>
          </cell>
          <cell r="P357" t="str">
            <v>普通全日制</v>
          </cell>
          <cell r="Q357" t="str">
            <v>2020年7月</v>
          </cell>
          <cell r="R357" t="str">
            <v>139801202006000800</v>
          </cell>
          <cell r="S357" t="str">
            <v>无</v>
          </cell>
          <cell r="T357" t="str">
            <v>无</v>
          </cell>
          <cell r="U357" t="str">
            <v>一级</v>
          </cell>
          <cell r="V357" t="str">
            <v>无</v>
          </cell>
          <cell r="W357" t="str">
            <v>有</v>
          </cell>
          <cell r="X357" t="str">
            <v>育婴员</v>
          </cell>
          <cell r="Y357" t="str">
            <v>1917140000100238</v>
          </cell>
          <cell r="Z357" t="str">
            <v>2011.9-2014.6 就读于温州市永嘉县瓯北镇第一中学
2014.9-2017.6 就读于温州育英国际实验学校
2017.9-2020.6 就读于随州职业技术学院助产专业
2019.7-2020.1 2020.4-2020.5 实习于温州市中心医院</v>
          </cell>
          <cell r="AA357" t="str">
            <v>1.2018年湖北省“爱我国防”大学生主题演讲比赛《共筑中华民族的血肉长城》被评为三等奖
2.2019年随州职业技术学院“新时代 新青年 新奋斗”演讲比赛获得一等奖
3.2021年浙江省外周静脉输液治疗护理创新案例演讲展示中荣获二等奖
4.2018年随州职业技术学院“爱我国防”大学生主题演讲比赛荣获二等奖
5.在温州市中心医院2019年度“不忘护理初心 牢记青春使命”护生超级演说家大赛中荣获特等奖
6.在温州市中心医院2019年度“不忘护理初心 牢记青春使命”护生超级演说家大赛中荣获最具人气奖
7.在2019年3月19日-3月21日举办的随州职业技术学院团校第八期培训班学习中培训合格，准予毕业
8.2018-2019年度担任广播台播音部部长期间被评为优秀干部</v>
          </cell>
        </row>
        <row r="358">
          <cell r="A358" t="str">
            <v>陶慧珍</v>
          </cell>
          <cell r="B358" t="str">
            <v>330329200105261445</v>
          </cell>
          <cell r="C358" t="str">
            <v>女</v>
          </cell>
          <cell r="D358" t="str">
            <v>15858731145</v>
          </cell>
          <cell r="E358" t="str">
            <v>群众</v>
          </cell>
          <cell r="F358" t="str">
            <v>未婚</v>
          </cell>
          <cell r="G358" t="str">
            <v>浙江温州</v>
          </cell>
          <cell r="H358" t="str">
            <v>浙江温州</v>
          </cell>
          <cell r="I358" t="str">
            <v>浙江省温州市泰顺县罗阳镇下洪文泰路044号</v>
          </cell>
          <cell r="J358" t="str">
            <v>在校学生</v>
          </cell>
          <cell r="K358" t="str">
            <v>应届生</v>
          </cell>
          <cell r="L358" t="str">
            <v>大专</v>
          </cell>
          <cell r="M358" t="str">
            <v>无学位</v>
          </cell>
          <cell r="N358" t="str">
            <v>宁波卫生职业技术学院</v>
          </cell>
          <cell r="O358" t="str">
            <v>护理（老年方向）</v>
          </cell>
          <cell r="P358" t="str">
            <v>普通全日制</v>
          </cell>
          <cell r="Q358" t="str">
            <v>2022年6月</v>
          </cell>
          <cell r="R358" t="str">
            <v>无</v>
          </cell>
          <cell r="S358" t="str">
            <v>无</v>
          </cell>
          <cell r="T358" t="str">
            <v>无</v>
          </cell>
          <cell r="U358" t="str">
            <v>无</v>
          </cell>
          <cell r="V358" t="str">
            <v>无</v>
          </cell>
          <cell r="W358" t="str">
            <v>无</v>
          </cell>
          <cell r="X358" t="str">
            <v>无</v>
          </cell>
          <cell r="Y358" t="str">
            <v>无</v>
          </cell>
          <cell r="Z358" t="str">
            <v>2019年9月-2022年6月：宁波卫生职业技术学院护理学院</v>
          </cell>
          <cell r="AA358" t="str">
            <v/>
          </cell>
        </row>
        <row r="359">
          <cell r="A359" t="str">
            <v>黄舒苗</v>
          </cell>
          <cell r="B359" t="str">
            <v>330326200108315227</v>
          </cell>
          <cell r="C359" t="str">
            <v>女</v>
          </cell>
          <cell r="D359" t="str">
            <v>17815685579</v>
          </cell>
          <cell r="E359" t="str">
            <v>共青团员</v>
          </cell>
          <cell r="F359" t="str">
            <v>未婚</v>
          </cell>
          <cell r="G359" t="str">
            <v>温州平阳</v>
          </cell>
          <cell r="H359" t="str">
            <v>平阳</v>
          </cell>
          <cell r="I359" t="str">
            <v>浙江省温州市平阳县水头镇静湖东路38号</v>
          </cell>
          <cell r="J359" t="str">
            <v>在校学生</v>
          </cell>
          <cell r="K359" t="str">
            <v>应届生</v>
          </cell>
          <cell r="L359" t="str">
            <v>大专</v>
          </cell>
          <cell r="M359" t="str">
            <v>无学位</v>
          </cell>
          <cell r="N359" t="str">
            <v>金华职业技术学院</v>
          </cell>
          <cell r="O359" t="str">
            <v>助产</v>
          </cell>
          <cell r="P359" t="str">
            <v>普通全日制</v>
          </cell>
          <cell r="Q359" t="str">
            <v>2022年6月</v>
          </cell>
          <cell r="R359" t="str">
            <v>无</v>
          </cell>
          <cell r="S359" t="str">
            <v>无</v>
          </cell>
          <cell r="T359" t="str">
            <v>英语四级</v>
          </cell>
          <cell r="U359" t="str">
            <v>计算机二级</v>
          </cell>
          <cell r="V359" t="str">
            <v>无</v>
          </cell>
          <cell r="W359" t="str">
            <v>无</v>
          </cell>
          <cell r="X359" t="str">
            <v>无</v>
          </cell>
          <cell r="Y359" t="str">
            <v>无</v>
          </cell>
          <cell r="Z359" t="str">
            <v>2019年9月：金华职业技术学院医学院助产专业
</v>
          </cell>
          <cell r="AA359" t="str">
            <v>2020年全国大学生英语竞赛初赛D类二等奖
2020年9月英语四级通过
2021年3月取得红十字救护员证
2021年4月计算机二级通过</v>
          </cell>
        </row>
        <row r="360">
          <cell r="A360" t="str">
            <v>姜可敏</v>
          </cell>
          <cell r="B360" t="str">
            <v>330326200110267623</v>
          </cell>
          <cell r="C360" t="str">
            <v>女</v>
          </cell>
          <cell r="D360" t="str">
            <v>15706786135</v>
          </cell>
          <cell r="E360" t="str">
            <v>群众</v>
          </cell>
          <cell r="F360" t="str">
            <v>未婚</v>
          </cell>
          <cell r="G360" t="str">
            <v>浙江温州</v>
          </cell>
          <cell r="H360" t="str">
            <v> 浙江温州</v>
          </cell>
          <cell r="I360" t="str">
            <v>浙江省温州市平阳县鳌江镇五中路文澜公寓</v>
          </cell>
          <cell r="J360" t="str">
            <v>在校学生</v>
          </cell>
          <cell r="K360" t="str">
            <v>应届生</v>
          </cell>
          <cell r="L360" t="str">
            <v>大专</v>
          </cell>
          <cell r="M360" t="str">
            <v>无学位</v>
          </cell>
          <cell r="N360" t="str">
            <v>浙江工业职业技术学院</v>
          </cell>
          <cell r="O360" t="str">
            <v>护理</v>
          </cell>
          <cell r="P360" t="str">
            <v>普通全日制</v>
          </cell>
          <cell r="Q360" t="str">
            <v>2022年6月</v>
          </cell>
          <cell r="R360" t="str">
            <v>无</v>
          </cell>
          <cell r="S360" t="str">
            <v> 无</v>
          </cell>
          <cell r="T360" t="str">
            <v>b级</v>
          </cell>
          <cell r="U360" t="str">
            <v>一级</v>
          </cell>
          <cell r="V360" t="str">
            <v>无</v>
          </cell>
          <cell r="W360" t="str">
            <v>无</v>
          </cell>
          <cell r="X360" t="str">
            <v>无</v>
          </cell>
          <cell r="Y360" t="str">
            <v>无</v>
          </cell>
          <cell r="Z360" t="str">
            <v>2019年9月：浙江工业职业技术学院护理专业；
2021年7月-2022年4月：绍兴市立医院、绍兴市人民医院实习。</v>
          </cell>
          <cell r="AA360" t="str">
            <v>大学期间获得优秀班干部、优秀寝室长、文明寝室等荣誉。实习期间获得多个科室带教老师表扬。</v>
          </cell>
        </row>
        <row r="361">
          <cell r="A361" t="str">
            <v>朱丹</v>
          </cell>
          <cell r="B361" t="str">
            <v>330324199906063302</v>
          </cell>
          <cell r="C361" t="str">
            <v>女</v>
          </cell>
          <cell r="D361" t="str">
            <v>17805893120</v>
          </cell>
          <cell r="E361" t="str">
            <v>共青团员</v>
          </cell>
          <cell r="F361" t="str">
            <v>未婚</v>
          </cell>
          <cell r="G361" t="str">
            <v>浙江省温州市永嘉县</v>
          </cell>
          <cell r="H361" t="str">
            <v>浙江省温州市永嘉县</v>
          </cell>
          <cell r="I361" t="str">
            <v>浙江省温州市永嘉县</v>
          </cell>
          <cell r="J361" t="str">
            <v>其他</v>
          </cell>
          <cell r="K361" t="str">
            <v>应届生</v>
          </cell>
          <cell r="L361" t="str">
            <v>大专</v>
          </cell>
          <cell r="M361" t="str">
            <v>无学位</v>
          </cell>
          <cell r="N361" t="str">
            <v>金华职业技术学院</v>
          </cell>
          <cell r="O361" t="str">
            <v>护理</v>
          </cell>
          <cell r="P361" t="str">
            <v>普通全日制</v>
          </cell>
          <cell r="Q361" t="str">
            <v>2021.06.16</v>
          </cell>
          <cell r="R361" t="str">
            <v>7.06</v>
          </cell>
          <cell r="S361" t="str">
            <v>无</v>
          </cell>
          <cell r="T361" t="str">
            <v>三级</v>
          </cell>
          <cell r="U361" t="str">
            <v>一级</v>
          </cell>
          <cell r="V361" t="str">
            <v>无</v>
          </cell>
          <cell r="W361" t="str">
            <v>无</v>
          </cell>
          <cell r="X361" t="str">
            <v>无</v>
          </cell>
          <cell r="Y361" t="str">
            <v>无</v>
          </cell>
          <cell r="Z361" t="str">
            <v>2021.07.06-2021.03.14 在温州市人民医院实习</v>
          </cell>
          <cell r="AA361" t="str">
            <v>浙江省阳光体育跳绳项目三等奖</v>
          </cell>
        </row>
        <row r="362">
          <cell r="A362" t="str">
            <v>董天斯</v>
          </cell>
          <cell r="B362" t="str">
            <v>330304199812030926</v>
          </cell>
          <cell r="C362" t="str">
            <v>女</v>
          </cell>
          <cell r="D362" t="str">
            <v>13806889049</v>
          </cell>
          <cell r="E362" t="str">
            <v>群众</v>
          </cell>
          <cell r="F362" t="str">
            <v>未婚</v>
          </cell>
          <cell r="G362" t="str">
            <v>浙江省温州市龙湾区</v>
          </cell>
          <cell r="H362" t="str">
            <v>浙江省温州市龙湾区</v>
          </cell>
          <cell r="I362" t="str">
            <v>浙江省温州市鹿城区大自然家园G21-402</v>
          </cell>
          <cell r="J362" t="str">
            <v>在校学生</v>
          </cell>
          <cell r="K362" t="str">
            <v>应届生</v>
          </cell>
          <cell r="L362" t="str">
            <v>大专</v>
          </cell>
          <cell r="M362" t="str">
            <v>无学位</v>
          </cell>
          <cell r="N362" t="str">
            <v>温州医科大学</v>
          </cell>
          <cell r="O362" t="str">
            <v>护理</v>
          </cell>
          <cell r="P362" t="str">
            <v>普通全日制</v>
          </cell>
          <cell r="Q362" t="str">
            <v>2022年6月</v>
          </cell>
          <cell r="R362" t="str">
            <v>无</v>
          </cell>
          <cell r="S362" t="str">
            <v>无</v>
          </cell>
          <cell r="T362" t="str">
            <v>英语一级</v>
          </cell>
          <cell r="U362" t="str">
            <v>无</v>
          </cell>
          <cell r="V362" t="str">
            <v>无</v>
          </cell>
          <cell r="W362" t="str">
            <v>无</v>
          </cell>
          <cell r="X362" t="str">
            <v>无</v>
          </cell>
          <cell r="Y362" t="str">
            <v>无</v>
          </cell>
          <cell r="Z362" t="str">
            <v>2019年9月 温州医科大学护理系护理专业</v>
          </cell>
          <cell r="AA362" t="str">
            <v>温州医科大学学习进步奖学金</v>
          </cell>
        </row>
        <row r="363">
          <cell r="A363" t="str">
            <v>邵晨彤</v>
          </cell>
          <cell r="B363" t="str">
            <v>330324199307012108</v>
          </cell>
          <cell r="C363" t="str">
            <v>女</v>
          </cell>
          <cell r="D363" t="str">
            <v>15727810271</v>
          </cell>
          <cell r="E363" t="str">
            <v>中共党员</v>
          </cell>
          <cell r="F363" t="str">
            <v>已婚</v>
          </cell>
          <cell r="G363" t="str">
            <v>浙江省温州市永嘉县</v>
          </cell>
          <cell r="H363" t="str">
            <v>浙江省温州市永嘉县</v>
          </cell>
          <cell r="I363" t="str">
            <v>温州市永嘉县瓯北镇五星景园B幢</v>
          </cell>
          <cell r="J363" t="str">
            <v>其他</v>
          </cell>
          <cell r="K363" t="str">
            <v>往届生</v>
          </cell>
          <cell r="L363" t="str">
            <v>本科</v>
          </cell>
          <cell r="M363" t="str">
            <v>无学位</v>
          </cell>
          <cell r="N363" t="str">
            <v>北京中医药大学</v>
          </cell>
          <cell r="O363" t="str">
            <v>护理学</v>
          </cell>
          <cell r="P363" t="str">
            <v>非全日制</v>
          </cell>
          <cell r="Q363" t="str">
            <v>2019年7月</v>
          </cell>
          <cell r="R363" t="str">
            <v>100267201905300846</v>
          </cell>
          <cell r="S363" t="str">
            <v>无</v>
          </cell>
          <cell r="T363" t="str">
            <v>四级</v>
          </cell>
          <cell r="U363" t="str">
            <v>一级</v>
          </cell>
          <cell r="V363" t="str">
            <v>护师</v>
          </cell>
          <cell r="W363" t="str">
            <v>有</v>
          </cell>
          <cell r="X363" t="str">
            <v>护士执业证书</v>
          </cell>
          <cell r="Y363" t="str">
            <v>201633000952</v>
          </cell>
          <cell r="Z363" t="str">
            <v>2012年9月—2015年6月:宁波卫生职业技术学院涉外护理专业
2017年3月—2019年7月：北京中医药大学护理学专业
2015年9月—至今：联勤保障部队第906医院（原第118医院）从事护理工作</v>
          </cell>
          <cell r="AA363" t="str">
            <v>工作期间：   2017年获评“先进工作者”
                    2018年获评“优秀护士”
                    2019年获评“优秀护士”
                    2019年获评“先进个人”
                    2020年获评“为兵服务标兵”</v>
          </cell>
        </row>
        <row r="364">
          <cell r="A364" t="str">
            <v>朱静</v>
          </cell>
          <cell r="B364" t="str">
            <v>330324199804213701</v>
          </cell>
          <cell r="C364" t="str">
            <v>女</v>
          </cell>
          <cell r="D364" t="str">
            <v>18806772540</v>
          </cell>
          <cell r="E364" t="str">
            <v>共青团员</v>
          </cell>
          <cell r="F364" t="str">
            <v>已婚</v>
          </cell>
          <cell r="G364" t="str">
            <v>浙江省温州市永嘉县</v>
          </cell>
          <cell r="H364" t="str">
            <v>永嘉县</v>
          </cell>
          <cell r="I364" t="str">
            <v>永嘉县花坦乡廊一村</v>
          </cell>
          <cell r="J364" t="str">
            <v>其他</v>
          </cell>
          <cell r="K364" t="str">
            <v>往届生</v>
          </cell>
          <cell r="L364" t="str">
            <v>大专</v>
          </cell>
          <cell r="M364" t="str">
            <v>无学位</v>
          </cell>
          <cell r="N364" t="str">
            <v>宁波卫生职业技术学院</v>
          </cell>
          <cell r="O364" t="str">
            <v>助产</v>
          </cell>
          <cell r="P364" t="str">
            <v>普通全日制</v>
          </cell>
          <cell r="Q364" t="str">
            <v>2019年6月</v>
          </cell>
          <cell r="R364" t="str">
            <v>137421201906000693</v>
          </cell>
          <cell r="S364" t="str">
            <v>无</v>
          </cell>
          <cell r="T364" t="str">
            <v>无</v>
          </cell>
          <cell r="U364" t="str">
            <v>无</v>
          </cell>
          <cell r="V364" t="str">
            <v>护士</v>
          </cell>
          <cell r="W364" t="str">
            <v>有</v>
          </cell>
          <cell r="X364" t="str">
            <v>护士职业资格证</v>
          </cell>
          <cell r="Y364" t="str">
            <v>30120190533060200030</v>
          </cell>
          <cell r="Z364" t="str">
            <v>2016年9月起于宁波卫生职业技术学院护理学院助产专业学习，2017年于宁大附属见习，2018年6月至2019年3月于温州某三甲医院实习。
2019.07-2020.06温州市人民医院心内科
2020.07-至今温州医科大学附属第二医院</v>
          </cell>
          <cell r="AA364" t="str">
            <v>2016年获校级辩论赛三等奖；
2017-2018学年获校级优秀学生干部称号；
2018年获校级创新创业大赛优胜奖；</v>
          </cell>
        </row>
        <row r="365">
          <cell r="A365" t="str">
            <v>金婷婷</v>
          </cell>
          <cell r="B365" t="str">
            <v>330324199112047685</v>
          </cell>
          <cell r="C365" t="str">
            <v>女</v>
          </cell>
          <cell r="D365" t="str">
            <v>13575411567</v>
          </cell>
          <cell r="E365" t="str">
            <v>共青团员</v>
          </cell>
          <cell r="F365" t="str">
            <v>已婚</v>
          </cell>
          <cell r="G365" t="str">
            <v>浙江省温州市永嘉县</v>
          </cell>
          <cell r="H365" t="str">
            <v>永嘉</v>
          </cell>
          <cell r="I365" t="str">
            <v>温州市鹿城区博林大厦</v>
          </cell>
          <cell r="J365" t="str">
            <v>其他</v>
          </cell>
          <cell r="K365" t="str">
            <v>往届生</v>
          </cell>
          <cell r="L365" t="str">
            <v>大专</v>
          </cell>
          <cell r="M365" t="str">
            <v>无学位</v>
          </cell>
          <cell r="N365" t="str">
            <v>山东杏林科技职业学院</v>
          </cell>
          <cell r="O365" t="str">
            <v>助产</v>
          </cell>
          <cell r="P365" t="str">
            <v>普通全日制</v>
          </cell>
          <cell r="Q365" t="str">
            <v>2014年7月</v>
          </cell>
          <cell r="R365" t="str">
            <v>138601201406002377</v>
          </cell>
          <cell r="S365" t="str">
            <v>无</v>
          </cell>
          <cell r="T365" t="str">
            <v>无</v>
          </cell>
          <cell r="U365" t="str">
            <v>无</v>
          </cell>
          <cell r="V365" t="str">
            <v>护士</v>
          </cell>
          <cell r="W365" t="str">
            <v>有</v>
          </cell>
          <cell r="X365" t="str">
            <v>护士执业证</v>
          </cell>
          <cell r="Y365" t="str">
            <v>201533002681</v>
          </cell>
          <cell r="Z365" t="str">
            <v>2008年9月：碧莲中学
2011年9月：山东杏林科技职业学院护理系助产专业
2015年3月至今：永嘉县中医医院内分泌科</v>
          </cell>
          <cell r="AA365" t="str">
            <v>无</v>
          </cell>
        </row>
        <row r="366">
          <cell r="A366" t="str">
            <v>李雨晓</v>
          </cell>
          <cell r="B366" t="str">
            <v>330324199701084388</v>
          </cell>
          <cell r="C366" t="str">
            <v>女</v>
          </cell>
          <cell r="D366" t="str">
            <v>13738789683, 15610179047</v>
          </cell>
          <cell r="E366" t="str">
            <v>共青团员</v>
          </cell>
          <cell r="F366" t="str">
            <v>未婚</v>
          </cell>
          <cell r="G366" t="str">
            <v>浙江省永嘉县</v>
          </cell>
          <cell r="H366" t="str">
            <v>浙江省永嘉县岩头镇</v>
          </cell>
          <cell r="I366" t="str">
            <v>浙江省永嘉县岩头镇</v>
          </cell>
          <cell r="J366" t="str">
            <v>其他</v>
          </cell>
          <cell r="K366" t="str">
            <v>往届生</v>
          </cell>
          <cell r="L366" t="str">
            <v>大专</v>
          </cell>
          <cell r="M366" t="str">
            <v>无学位</v>
          </cell>
          <cell r="N366" t="str">
            <v>山东现代学院</v>
          </cell>
          <cell r="O366" t="str">
            <v>护理</v>
          </cell>
          <cell r="P366" t="str">
            <v>普通全日制</v>
          </cell>
          <cell r="Q366" t="str">
            <v>2020年7月</v>
          </cell>
          <cell r="R366" t="str">
            <v>133221202006001250</v>
          </cell>
          <cell r="S366" t="str">
            <v>无</v>
          </cell>
          <cell r="T366" t="str">
            <v>无</v>
          </cell>
          <cell r="U366" t="str">
            <v>无</v>
          </cell>
          <cell r="V366" t="str">
            <v>无</v>
          </cell>
          <cell r="W366" t="str">
            <v>有</v>
          </cell>
          <cell r="X366" t="str">
            <v>护士</v>
          </cell>
          <cell r="Y366" t="str">
            <v>202133017763</v>
          </cell>
          <cell r="Z366" t="str">
            <v>2017年9月；山东现代学院护理学院护理专业
2019年6月--2020年5月；温州中医院从事护理实习工作</v>
          </cell>
          <cell r="AA366" t="str">
            <v/>
          </cell>
        </row>
        <row r="367">
          <cell r="A367" t="str">
            <v>陈晓芳</v>
          </cell>
          <cell r="B367" t="str">
            <v>330324200009236264</v>
          </cell>
          <cell r="C367" t="str">
            <v>女</v>
          </cell>
          <cell r="D367" t="str">
            <v>13625777324</v>
          </cell>
          <cell r="E367" t="str">
            <v>共青团员</v>
          </cell>
          <cell r="F367" t="str">
            <v>未婚</v>
          </cell>
          <cell r="G367" t="str">
            <v>浙江省温州市永嘉县</v>
          </cell>
          <cell r="H367" t="str">
            <v>永嘉县</v>
          </cell>
          <cell r="I367" t="str">
            <v>浙江省温州市鹿城区七都街道吟州新村103号</v>
          </cell>
          <cell r="J367" t="str">
            <v>在校学生</v>
          </cell>
          <cell r="K367" t="str">
            <v>应届生</v>
          </cell>
          <cell r="L367" t="str">
            <v>大专</v>
          </cell>
          <cell r="M367" t="str">
            <v>无学位</v>
          </cell>
          <cell r="N367" t="str">
            <v>温州医科大学</v>
          </cell>
          <cell r="O367" t="str">
            <v>护理</v>
          </cell>
          <cell r="P367" t="str">
            <v>普通全日制</v>
          </cell>
          <cell r="Q367" t="str">
            <v>2022年7月</v>
          </cell>
          <cell r="R367" t="str">
            <v>无</v>
          </cell>
          <cell r="S367" t="str">
            <v>无</v>
          </cell>
          <cell r="T367" t="str">
            <v>四级</v>
          </cell>
          <cell r="U367" t="str">
            <v>二级</v>
          </cell>
          <cell r="V367" t="str">
            <v>无</v>
          </cell>
          <cell r="W367" t="str">
            <v>无</v>
          </cell>
          <cell r="X367" t="str">
            <v>无</v>
          </cell>
          <cell r="Y367" t="str">
            <v>无</v>
          </cell>
          <cell r="Z367" t="str">
            <v>2019年9月-2022年7月：温州医科大学护理系护理专业。</v>
          </cell>
          <cell r="AA367" t="str">
            <v>2019-2020学年校一等奖学金；2020-2021学年校二等奖学金；中国手语初级证书。</v>
          </cell>
        </row>
        <row r="368">
          <cell r="A368" t="str">
            <v>周蒙蒙</v>
          </cell>
          <cell r="B368" t="str">
            <v>330324199407214348</v>
          </cell>
          <cell r="C368" t="str">
            <v>女</v>
          </cell>
          <cell r="D368" t="str">
            <v>15858018815</v>
          </cell>
          <cell r="E368" t="str">
            <v>共青团员</v>
          </cell>
          <cell r="F368" t="str">
            <v>未婚</v>
          </cell>
          <cell r="G368" t="str">
            <v>永嘉</v>
          </cell>
          <cell r="H368" t="str">
            <v>永嘉</v>
          </cell>
          <cell r="I368" t="str">
            <v>永嘉县枫林镇光跃街103号</v>
          </cell>
          <cell r="J368" t="str">
            <v>其他</v>
          </cell>
          <cell r="K368" t="str">
            <v>往届生</v>
          </cell>
          <cell r="L368" t="str">
            <v>大专</v>
          </cell>
          <cell r="M368" t="str">
            <v>无学位</v>
          </cell>
          <cell r="N368" t="str">
            <v>荆州职业技术学院</v>
          </cell>
          <cell r="O368" t="str">
            <v>护理</v>
          </cell>
          <cell r="P368" t="str">
            <v>普通全日制</v>
          </cell>
          <cell r="Q368" t="str">
            <v>2015年07月</v>
          </cell>
          <cell r="R368" t="str">
            <v>127371201506603756</v>
          </cell>
          <cell r="S368" t="str">
            <v>无</v>
          </cell>
          <cell r="T368" t="str">
            <v>三级A</v>
          </cell>
          <cell r="U368" t="str">
            <v>无</v>
          </cell>
          <cell r="V368" t="str">
            <v>护士</v>
          </cell>
          <cell r="W368" t="str">
            <v>有</v>
          </cell>
          <cell r="X368" t="str">
            <v>护士执业证书</v>
          </cell>
          <cell r="Y368" t="str">
            <v>201633003546</v>
          </cell>
          <cell r="Z368" t="str">
            <v>2012年07月：永嘉十五中
2015年6月：荆州职业技术学院护理学院护理专业
2015年8月-2020年7月：龙湾区第一人民医院从事护理工作
2020年11月至今：瑞安市第三人民医院从事护理工作</v>
          </cell>
          <cell r="AA368" t="str">
            <v>无</v>
          </cell>
        </row>
        <row r="369">
          <cell r="A369" t="str">
            <v>邵雪璐</v>
          </cell>
          <cell r="B369" t="str">
            <v>330324200001263727</v>
          </cell>
          <cell r="C369" t="str">
            <v>女</v>
          </cell>
          <cell r="D369" t="str">
            <v>18868007931</v>
          </cell>
          <cell r="E369" t="str">
            <v>共青团员</v>
          </cell>
          <cell r="F369" t="str">
            <v>未婚</v>
          </cell>
          <cell r="G369" t="str">
            <v>浙江省永嘉县</v>
          </cell>
          <cell r="H369" t="str">
            <v>浙江省永嘉县</v>
          </cell>
          <cell r="I369" t="str">
            <v>浙江省永嘉县沙头镇东川村</v>
          </cell>
          <cell r="J369" t="str">
            <v>在校学生</v>
          </cell>
          <cell r="K369" t="str">
            <v>应届生</v>
          </cell>
          <cell r="L369" t="str">
            <v>大专</v>
          </cell>
          <cell r="M369" t="str">
            <v>无学位</v>
          </cell>
          <cell r="N369" t="str">
            <v>浙江省舟山群岛新区旅游与健康职业技术学院</v>
          </cell>
          <cell r="O369" t="str">
            <v>助产</v>
          </cell>
          <cell r="P369" t="str">
            <v>普通全日制</v>
          </cell>
          <cell r="Q369" t="str">
            <v>2022年6月</v>
          </cell>
          <cell r="R369" t="str">
            <v>无</v>
          </cell>
          <cell r="S369" t="str">
            <v>无</v>
          </cell>
          <cell r="T369" t="str">
            <v>大学英语四级</v>
          </cell>
          <cell r="U369" t="str">
            <v>无</v>
          </cell>
          <cell r="V369" t="str">
            <v>无</v>
          </cell>
          <cell r="W369" t="str">
            <v>有</v>
          </cell>
          <cell r="X369" t="str">
            <v>无</v>
          </cell>
          <cell r="Y369" t="str">
            <v>无</v>
          </cell>
          <cell r="Z369" t="str">
            <v>2022年6月：浙江舟山群岛新区旅游与健康职业技术学院
2021年7月-20223月：舟山妇女儿童医院实习</v>
          </cell>
          <cell r="AA369" t="str">
            <v>2019年获得校实践部优秀部长
2019年校运动会4×100第二名
2020年优秀文艺宣传员
</v>
          </cell>
        </row>
        <row r="370">
          <cell r="A370" t="str">
            <v>李炼烨</v>
          </cell>
          <cell r="B370" t="str">
            <v>330303200010061826</v>
          </cell>
          <cell r="C370" t="str">
            <v>女</v>
          </cell>
          <cell r="D370" t="str">
            <v>13566276247</v>
          </cell>
          <cell r="E370" t="str">
            <v>共青团员</v>
          </cell>
          <cell r="F370" t="str">
            <v>未婚</v>
          </cell>
          <cell r="G370" t="str">
            <v>温州市龙湾区</v>
          </cell>
          <cell r="H370" t="str">
            <v>温州市龙湾区</v>
          </cell>
          <cell r="I370" t="str">
            <v>浙江省温州市龙湾区永中街道镇南村商河巷4号</v>
          </cell>
          <cell r="J370" t="str">
            <v>在校学生</v>
          </cell>
          <cell r="K370" t="str">
            <v>应届生</v>
          </cell>
          <cell r="L370" t="str">
            <v>大专</v>
          </cell>
          <cell r="M370" t="str">
            <v>无学位</v>
          </cell>
          <cell r="N370" t="str">
            <v>丽水学院</v>
          </cell>
          <cell r="O370" t="str">
            <v>护理学</v>
          </cell>
          <cell r="P370" t="str">
            <v>普通全日制</v>
          </cell>
          <cell r="Q370" t="str">
            <v>2022年6月</v>
          </cell>
          <cell r="R370" t="str">
            <v>无</v>
          </cell>
          <cell r="S370" t="str">
            <v>无</v>
          </cell>
          <cell r="T370" t="str">
            <v>无</v>
          </cell>
          <cell r="U370" t="str">
            <v>无</v>
          </cell>
          <cell r="V370" t="str">
            <v>无</v>
          </cell>
          <cell r="W370" t="str">
            <v>无</v>
          </cell>
          <cell r="X370" t="str">
            <v>无</v>
          </cell>
          <cell r="Y370" t="str">
            <v>无</v>
          </cell>
          <cell r="Z370" t="str">
            <v>2020年9月：丽水学院大学护理系护理专业
2021年7月-2022年4月:温州中心医院单位从事护理工作</v>
          </cell>
          <cell r="AA370" t="str">
            <v>普通话二乙
养老护理员三级
养老护理员四级
2021年5月丽水学院高职大学生单人徒手心肺复苏技术竞赛中获得第二名
2021年5月丽水学院第四届高职骨折包扎技术竞赛中获得第三名</v>
          </cell>
        </row>
        <row r="371">
          <cell r="A371" t="str">
            <v>肖虹</v>
          </cell>
          <cell r="B371" t="str">
            <v>330324199910022108</v>
          </cell>
          <cell r="C371" t="str">
            <v>女</v>
          </cell>
          <cell r="D371" t="str">
            <v>17349753051</v>
          </cell>
          <cell r="E371" t="str">
            <v>共青团员</v>
          </cell>
          <cell r="F371" t="str">
            <v>未婚</v>
          </cell>
          <cell r="G371" t="str">
            <v>浙江温州市永嘉县</v>
          </cell>
          <cell r="H371" t="str">
            <v>浙江温州市永嘉县</v>
          </cell>
          <cell r="I371" t="str">
            <v>浙江省温州市永嘉县瓯北街道铂晶嘉园1栋3单元1705</v>
          </cell>
          <cell r="J371" t="str">
            <v>其他</v>
          </cell>
          <cell r="K371" t="str">
            <v>往届生</v>
          </cell>
          <cell r="L371" t="str">
            <v>大专</v>
          </cell>
          <cell r="M371" t="str">
            <v>无学位</v>
          </cell>
          <cell r="N371" t="str">
            <v>上海济光职业技术学校</v>
          </cell>
          <cell r="O371" t="str">
            <v>涉外护理</v>
          </cell>
          <cell r="P371" t="str">
            <v>普通全日制</v>
          </cell>
          <cell r="Q371" t="str">
            <v>2020年6月</v>
          </cell>
          <cell r="R371" t="str">
            <v>127981202006000238</v>
          </cell>
          <cell r="S371" t="str">
            <v>无</v>
          </cell>
          <cell r="T371" t="str">
            <v>高等学校英语考试能力A级</v>
          </cell>
          <cell r="U371" t="str">
            <v>全国计算机等级考试一级、上海市高等学校计算机一级</v>
          </cell>
          <cell r="V371" t="str">
            <v>无</v>
          </cell>
          <cell r="W371" t="str">
            <v>无</v>
          </cell>
          <cell r="X371" t="str">
            <v>无</v>
          </cell>
          <cell r="Y371" t="str">
            <v>无</v>
          </cell>
          <cell r="Z371" t="str">
            <v>学习简历：
2017.09-2020.06&amp;#160;上海济光职业技术学校 涉外护理
2018.06.25-2018.06.29  上海市交通大学医学院附属第九人民医院北院（见习一周）
2019.01.07-2019.01.11  上海市第十人民医院暨同济大学附属第十人民医院（见习一周）
2019.06.24-2020.01.30，202.04.15-2020.0517 温州中医西院结合医院（实习36周）
2020.09.18-至今在佳友口腔门诊部工作
</v>
          </cell>
          <cell r="AA371" t="str">
            <v/>
          </cell>
        </row>
        <row r="372">
          <cell r="A372" t="str">
            <v>王艳</v>
          </cell>
          <cell r="B372" t="str">
            <v>330324200108283605</v>
          </cell>
          <cell r="C372" t="str">
            <v>女</v>
          </cell>
          <cell r="D372" t="str">
            <v>18815047668</v>
          </cell>
          <cell r="E372" t="str">
            <v>中共党员</v>
          </cell>
          <cell r="F372" t="str">
            <v>未婚</v>
          </cell>
          <cell r="G372" t="str">
            <v>浙江省温州市</v>
          </cell>
          <cell r="H372" t="str">
            <v>浙江省温州市</v>
          </cell>
          <cell r="I372" t="str">
            <v>浙江省温州市永嘉县 上塘填北城街道下湾村上横路4号</v>
          </cell>
          <cell r="J372" t="str">
            <v>在校学生</v>
          </cell>
          <cell r="K372" t="str">
            <v>应届生</v>
          </cell>
          <cell r="L372" t="str">
            <v>大专</v>
          </cell>
          <cell r="M372" t="str">
            <v>无学位</v>
          </cell>
          <cell r="N372" t="str">
            <v>湖北省武汉市武汉商贸职业学院</v>
          </cell>
          <cell r="O372" t="str">
            <v>护理与健康专业</v>
          </cell>
          <cell r="P372" t="str">
            <v>普通全日制</v>
          </cell>
          <cell r="Q372" t="str">
            <v>2022年07月</v>
          </cell>
          <cell r="R372" t="str">
            <v>无</v>
          </cell>
          <cell r="S372" t="str">
            <v>无</v>
          </cell>
          <cell r="T372" t="str">
            <v>无</v>
          </cell>
          <cell r="U372" t="str">
            <v>无</v>
          </cell>
          <cell r="V372" t="str">
            <v>无</v>
          </cell>
          <cell r="W372" t="str">
            <v>无</v>
          </cell>
          <cell r="X372" t="str">
            <v>无</v>
          </cell>
          <cell r="Y372" t="str">
            <v>无</v>
          </cell>
          <cell r="Z372" t="str">
            <v>2019年09月：湖北省武汉市武汉商贸职业学院护理与健康专业
2021年06月——2022年03月:湖北省武汉市武汉大学人民医院实习</v>
          </cell>
          <cell r="AA372" t="str">
            <v>2020.10 第二届全国大学生文学知识竞赛中获得特等奖
2021.042021大学生“全国两会”知识竞赛中获得“正式志愿者”荣誉称号
2021.04 2020-2021学年度获得校“优秀青年志愿者”称号
2021.06 荣获“学习强国”“学习标兵”荣誉称号</v>
          </cell>
        </row>
        <row r="373">
          <cell r="A373" t="str">
            <v>李婷婷</v>
          </cell>
          <cell r="B373" t="str">
            <v>330324199802164328</v>
          </cell>
          <cell r="C373" t="str">
            <v>女</v>
          </cell>
          <cell r="D373" t="str">
            <v>13282879125</v>
          </cell>
          <cell r="E373" t="str">
            <v>共青团员</v>
          </cell>
          <cell r="F373" t="str">
            <v>未婚</v>
          </cell>
          <cell r="G373" t="str">
            <v>浙江省温州市永嘉县</v>
          </cell>
          <cell r="H373" t="str">
            <v>永嘉</v>
          </cell>
          <cell r="I373" t="str">
            <v>温州市鹿城区前网新村4栋102</v>
          </cell>
          <cell r="J373" t="str">
            <v>其他</v>
          </cell>
          <cell r="K373" t="str">
            <v>往届生</v>
          </cell>
          <cell r="L373" t="str">
            <v>大专</v>
          </cell>
          <cell r="M373" t="str">
            <v>无学位</v>
          </cell>
          <cell r="N373" t="str">
            <v>荆州职业技术学院</v>
          </cell>
          <cell r="O373" t="str">
            <v>护理</v>
          </cell>
          <cell r="P373" t="str">
            <v>普通全日制</v>
          </cell>
          <cell r="Q373" t="str">
            <v>2019年7月</v>
          </cell>
          <cell r="R373" t="str">
            <v>127371201906574897</v>
          </cell>
          <cell r="S373" t="str">
            <v>无</v>
          </cell>
          <cell r="T373" t="str">
            <v>四级404分</v>
          </cell>
          <cell r="U373" t="str">
            <v>全国二级</v>
          </cell>
          <cell r="V373" t="str">
            <v>无</v>
          </cell>
          <cell r="W373" t="str">
            <v>有</v>
          </cell>
          <cell r="X373" t="str">
            <v>护士执业证书</v>
          </cell>
          <cell r="Y373" t="str">
            <v>201933011230</v>
          </cell>
          <cell r="Z373" t="str">
            <v>2019年9月于荆州职业技术学院护理系护理学专业
于温州市中心医院单位从事8个月临床学习
2019年7月于温州市中心医院工作至今</v>
          </cell>
          <cell r="AA373" t="str">
            <v>考取全国计算机二级等级
考取全国普通话等级二甲
考取健康管理师职业资格
考取养老护理员职业资格
考取(非全日制)专升本本科</v>
          </cell>
        </row>
        <row r="374">
          <cell r="A374" t="str">
            <v>王亚玲</v>
          </cell>
          <cell r="B374" t="str">
            <v>330324199907097686</v>
          </cell>
          <cell r="C374" t="str">
            <v>女</v>
          </cell>
          <cell r="D374" t="str">
            <v>17805870372</v>
          </cell>
          <cell r="E374" t="str">
            <v>共青团员</v>
          </cell>
          <cell r="F374" t="str">
            <v>未婚</v>
          </cell>
          <cell r="G374" t="str">
            <v>浙江省温州市永嘉县</v>
          </cell>
          <cell r="H374" t="str">
            <v>温州市</v>
          </cell>
          <cell r="I374" t="str">
            <v>温州市永嘉县千石村千东南路71号</v>
          </cell>
          <cell r="J374" t="str">
            <v>在校学生</v>
          </cell>
          <cell r="K374" t="str">
            <v>应届生</v>
          </cell>
          <cell r="L374" t="str">
            <v>大专</v>
          </cell>
          <cell r="M374" t="str">
            <v>无学位</v>
          </cell>
          <cell r="N374" t="str">
            <v>浙江舟山群岛新区旅游与健康职业学院</v>
          </cell>
          <cell r="O374" t="str">
            <v>护理</v>
          </cell>
          <cell r="P374" t="str">
            <v>普通全日制</v>
          </cell>
          <cell r="Q374" t="str">
            <v>2022年6月</v>
          </cell>
          <cell r="R374" t="str">
            <v>无</v>
          </cell>
          <cell r="S374" t="str">
            <v>无</v>
          </cell>
          <cell r="T374" t="str">
            <v>三级</v>
          </cell>
          <cell r="U374" t="str">
            <v>一级</v>
          </cell>
          <cell r="V374" t="str">
            <v>无</v>
          </cell>
          <cell r="W374" t="str">
            <v>无</v>
          </cell>
          <cell r="X374" t="str">
            <v>无</v>
          </cell>
          <cell r="Y374" t="str">
            <v>无</v>
          </cell>
          <cell r="Z374" t="str">
            <v>2018年9月就读于浙江舟山群岛新区旅游与健康职业学院健康管理专业，2019年9月转专业就读于护理专业。
2021年7月-2022年3月于温州市中心医院实习</v>
          </cell>
          <cell r="AA374" t="str">
            <v>参加2018年，2019年，2020年舟山马拉松志愿者荣获优秀志愿者称号。
</v>
          </cell>
        </row>
        <row r="375">
          <cell r="A375" t="str">
            <v>徐赛男</v>
          </cell>
          <cell r="B375" t="str">
            <v>330324199802104480</v>
          </cell>
          <cell r="C375" t="str">
            <v>女</v>
          </cell>
          <cell r="D375" t="str">
            <v>18358045675</v>
          </cell>
          <cell r="E375" t="str">
            <v>共青团员</v>
          </cell>
          <cell r="F375" t="str">
            <v>未婚</v>
          </cell>
          <cell r="G375" t="str">
            <v>浙江温州永嘉</v>
          </cell>
          <cell r="H375" t="str">
            <v>浙江温州永嘉</v>
          </cell>
          <cell r="I375" t="str">
            <v>浙江温州永嘉县枫林镇八房巷18号</v>
          </cell>
          <cell r="J375" t="str">
            <v>在校学生</v>
          </cell>
          <cell r="K375" t="str">
            <v>应届生</v>
          </cell>
          <cell r="L375" t="str">
            <v>大专</v>
          </cell>
          <cell r="M375" t="str">
            <v>无学位</v>
          </cell>
          <cell r="N375" t="str">
            <v>金华职业技术学院</v>
          </cell>
          <cell r="O375" t="str">
            <v>助产</v>
          </cell>
          <cell r="P375" t="str">
            <v>普通全日制</v>
          </cell>
          <cell r="Q375" t="str">
            <v>2019年06月</v>
          </cell>
          <cell r="R375" t="str">
            <v>120611201906004851</v>
          </cell>
          <cell r="S375" t="str">
            <v>无</v>
          </cell>
          <cell r="T375" t="str">
            <v>四级</v>
          </cell>
          <cell r="U375" t="str">
            <v>一级</v>
          </cell>
          <cell r="V375" t="str">
            <v>护士</v>
          </cell>
          <cell r="W375" t="str">
            <v>有</v>
          </cell>
          <cell r="X375" t="str">
            <v>无</v>
          </cell>
          <cell r="Y375" t="str">
            <v>201933008133</v>
          </cell>
          <cell r="Z375" t="str">
            <v>2016年09月：金华职业技术学院医学院助产专业
2018年07月-2019年03月：温州市人民医院实习
2019年07月-至今：温州市人民医院从事护理工作</v>
          </cell>
          <cell r="AA375" t="str">
            <v>在校期间获得1次校一等奖学金3次校二等奖学金连续两个学年获得校三好学生。实习期间获得省优秀毕业生，优秀毕业实习生。</v>
          </cell>
        </row>
        <row r="376">
          <cell r="A376" t="str">
            <v>潘慧迪</v>
          </cell>
          <cell r="B376" t="str">
            <v>330324200002067269</v>
          </cell>
          <cell r="C376" t="str">
            <v>女</v>
          </cell>
          <cell r="D376" t="str">
            <v>17855835266</v>
          </cell>
          <cell r="E376" t="str">
            <v>共青团员</v>
          </cell>
          <cell r="F376" t="str">
            <v>未婚</v>
          </cell>
          <cell r="G376" t="str">
            <v>浙江省温州市永嘉县</v>
          </cell>
          <cell r="H376" t="str">
            <v>浙江省永嘉县</v>
          </cell>
          <cell r="I376" t="str">
            <v>浙江省温州市瓯海区燎原中路15号</v>
          </cell>
          <cell r="J376" t="str">
            <v>在校学生</v>
          </cell>
          <cell r="K376" t="str">
            <v>应届生</v>
          </cell>
          <cell r="L376" t="str">
            <v>大专</v>
          </cell>
          <cell r="M376" t="str">
            <v>无学位</v>
          </cell>
          <cell r="N376" t="str">
            <v>宁波卫生职业技术学院</v>
          </cell>
          <cell r="O376" t="str">
            <v>护理（老年护理方向）</v>
          </cell>
          <cell r="P376" t="str">
            <v>普通全日制</v>
          </cell>
          <cell r="Q376" t="str">
            <v>2022年7月</v>
          </cell>
          <cell r="R376" t="str">
            <v>无</v>
          </cell>
          <cell r="S376" t="str">
            <v>无</v>
          </cell>
          <cell r="T376" t="str">
            <v>无</v>
          </cell>
          <cell r="U376" t="str">
            <v>无</v>
          </cell>
          <cell r="V376" t="str">
            <v>无</v>
          </cell>
          <cell r="W376" t="str">
            <v>无</v>
          </cell>
          <cell r="X376" t="str">
            <v>无</v>
          </cell>
          <cell r="Y376" t="str">
            <v>无</v>
          </cell>
          <cell r="Z376" t="str">
            <v>2019年9月;宁波卫生职业技术学院 护理学 护理（老年护理方向）</v>
          </cell>
          <cell r="AA376" t="str">
            <v>大学期间获得国家励志奖学金
获得老年照护证
急救证</v>
          </cell>
        </row>
        <row r="377">
          <cell r="A377" t="str">
            <v>王佳莉</v>
          </cell>
          <cell r="B377" t="str">
            <v>330381200002166723</v>
          </cell>
          <cell r="C377" t="str">
            <v>女</v>
          </cell>
          <cell r="D377" t="str">
            <v>15057533673</v>
          </cell>
          <cell r="E377" t="str">
            <v>共青团员</v>
          </cell>
          <cell r="F377" t="str">
            <v>未婚</v>
          </cell>
          <cell r="G377" t="str">
            <v>温州市瑞安市</v>
          </cell>
          <cell r="H377" t="str">
            <v>温州市瓯海区</v>
          </cell>
          <cell r="I377" t="str">
            <v>温州市瓯海区郭溪街道兴瓯小区21幢702</v>
          </cell>
          <cell r="J377" t="str">
            <v>在校学生</v>
          </cell>
          <cell r="K377" t="str">
            <v>应届生</v>
          </cell>
          <cell r="L377" t="str">
            <v>大专</v>
          </cell>
          <cell r="M377" t="str">
            <v>无学位</v>
          </cell>
          <cell r="N377" t="str">
            <v>金华职业技术学院</v>
          </cell>
          <cell r="O377" t="str">
            <v>护理类（中外合作办学）</v>
          </cell>
          <cell r="P377" t="str">
            <v>普通全日制</v>
          </cell>
          <cell r="Q377" t="str">
            <v>2022年7月</v>
          </cell>
          <cell r="R377" t="str">
            <v>无</v>
          </cell>
          <cell r="S377" t="str">
            <v>无</v>
          </cell>
          <cell r="T377" t="str">
            <v>英语四级</v>
          </cell>
          <cell r="U377" t="str">
            <v>计算机二级</v>
          </cell>
          <cell r="V377" t="str">
            <v>无</v>
          </cell>
          <cell r="W377" t="str">
            <v>无</v>
          </cell>
          <cell r="X377" t="str">
            <v>无</v>
          </cell>
          <cell r="Y377" t="str">
            <v>无</v>
          </cell>
          <cell r="Z377" t="str">
            <v>2019年11月，在金华市婺城区新狮街道社区卫生服务中心担任志愿者
2020年10月，在温州市中心医院担任志愿者
2021年4 月， 在金华市中医医院见习
2021年 5月，在温州市瓯海区第三人民医院担任志愿者
2021年 7月11日至2022年3月25日在温州市中心医院实习</v>
          </cell>
          <cell r="AA377" t="str">
            <v>获得2019-2020第二学期三等奖学金
获得2020-2021第一学期三等奖学金
获得2020-2021第二学期三等奖学金</v>
          </cell>
        </row>
        <row r="378">
          <cell r="A378" t="str">
            <v>胡慧琳</v>
          </cell>
          <cell r="B378" t="str">
            <v>330327200003308182</v>
          </cell>
          <cell r="C378" t="str">
            <v>女</v>
          </cell>
          <cell r="D378" t="str">
            <v>13567705747</v>
          </cell>
          <cell r="E378" t="str">
            <v>共青团员</v>
          </cell>
          <cell r="F378" t="str">
            <v>未婚</v>
          </cell>
          <cell r="G378" t="str">
            <v>浙江苍南</v>
          </cell>
          <cell r="H378" t="str">
            <v>浙江温州</v>
          </cell>
          <cell r="I378" t="str">
            <v>浙江省温州市苍南县钱库镇兴中北路292号</v>
          </cell>
          <cell r="J378" t="str">
            <v>在校学生</v>
          </cell>
          <cell r="K378" t="str">
            <v>应届生</v>
          </cell>
          <cell r="L378" t="str">
            <v>大专</v>
          </cell>
          <cell r="M378" t="str">
            <v>无学位</v>
          </cell>
          <cell r="N378" t="str">
            <v>金华职业技术学院</v>
          </cell>
          <cell r="O378" t="str">
            <v>护理</v>
          </cell>
          <cell r="P378" t="str">
            <v>普通全日制</v>
          </cell>
          <cell r="Q378" t="str">
            <v>2022年6月</v>
          </cell>
          <cell r="R378" t="str">
            <v>无</v>
          </cell>
          <cell r="S378" t="str">
            <v>无</v>
          </cell>
          <cell r="T378" t="str">
            <v>英语四级</v>
          </cell>
          <cell r="U378" t="str">
            <v>计算机一级</v>
          </cell>
          <cell r="V378" t="str">
            <v>无</v>
          </cell>
          <cell r="W378" t="str">
            <v>无</v>
          </cell>
          <cell r="X378" t="str">
            <v>无</v>
          </cell>
          <cell r="Y378" t="str">
            <v>无</v>
          </cell>
          <cell r="Z378" t="str">
            <v>2015.09——2019.06钱库高级中学
2019.09——2022.06金华职业技术学院医学院护理专业在读</v>
          </cell>
          <cell r="AA378" t="str">
            <v>2020年获校级二等奖学金
2020年获校级护理技能竞赛二等奖
全国大学生英语竞赛校级二等奖
医护英语二级</v>
          </cell>
        </row>
        <row r="379">
          <cell r="A379" t="str">
            <v>李洋洋</v>
          </cell>
          <cell r="B379" t="str">
            <v>330324199204020025</v>
          </cell>
          <cell r="C379" t="str">
            <v>女</v>
          </cell>
          <cell r="D379" t="str">
            <v>18357724785</v>
          </cell>
          <cell r="E379" t="str">
            <v>中共党员</v>
          </cell>
          <cell r="F379" t="str">
            <v>已婚</v>
          </cell>
          <cell r="G379" t="str">
            <v>浙江永嘉</v>
          </cell>
          <cell r="H379" t="str">
            <v>永嘉</v>
          </cell>
          <cell r="I379" t="str">
            <v>浙江省温州市永嘉县南城街道中兴村学前路181后幢</v>
          </cell>
          <cell r="J379" t="str">
            <v>其他</v>
          </cell>
          <cell r="K379" t="str">
            <v>往届生</v>
          </cell>
          <cell r="L379" t="str">
            <v>本科</v>
          </cell>
          <cell r="M379" t="str">
            <v>学士</v>
          </cell>
          <cell r="N379" t="str">
            <v>武汉大学</v>
          </cell>
          <cell r="O379" t="str">
            <v>护理学</v>
          </cell>
          <cell r="P379" t="str">
            <v>非全日制</v>
          </cell>
          <cell r="Q379" t="str">
            <v>2016年06月</v>
          </cell>
          <cell r="R379" t="str">
            <v>65420135121105011</v>
          </cell>
          <cell r="S379" t="str">
            <v>1048642016501794</v>
          </cell>
          <cell r="T379" t="str">
            <v>三级</v>
          </cell>
          <cell r="U379" t="str">
            <v>一级</v>
          </cell>
          <cell r="V379" t="str">
            <v>护师</v>
          </cell>
          <cell r="W379" t="str">
            <v>有</v>
          </cell>
          <cell r="X379" t="str">
            <v>护士执业资格证</v>
          </cell>
          <cell r="Y379" t="str">
            <v>201533003568</v>
          </cell>
          <cell r="Z379" t="str">
            <v>2011年09月--2014年07月  襄阳职业技术学院医学院护理专业
2013年07月--2014年03月  襄阳中心医院实习
2014年09月--2015年05月  永嘉友好体检中心从事护理工作
2015年05月--至今             温州市天宁医院从事护理工作
</v>
          </cell>
          <cell r="AA379" t="str">
            <v/>
          </cell>
        </row>
        <row r="380">
          <cell r="A380" t="str">
            <v>汤淑温</v>
          </cell>
          <cell r="B380" t="str">
            <v>330324199708078167</v>
          </cell>
          <cell r="C380" t="str">
            <v>女</v>
          </cell>
          <cell r="D380" t="str">
            <v>15858044414</v>
          </cell>
          <cell r="E380" t="str">
            <v>共青团员</v>
          </cell>
          <cell r="F380" t="str">
            <v>未婚</v>
          </cell>
          <cell r="G380" t="str">
            <v>浙江省温州市永嘉县</v>
          </cell>
          <cell r="H380" t="str">
            <v>浙江省温州市永嘉县</v>
          </cell>
          <cell r="I380" t="str">
            <v>浙江省温州市永嘉县</v>
          </cell>
          <cell r="J380" t="str">
            <v>其他</v>
          </cell>
          <cell r="K380" t="str">
            <v>往届生</v>
          </cell>
          <cell r="L380" t="str">
            <v>大专</v>
          </cell>
          <cell r="M380" t="str">
            <v>无学位</v>
          </cell>
          <cell r="N380" t="str">
            <v>湖北仙桃职业学院</v>
          </cell>
          <cell r="O380" t="str">
            <v>护理</v>
          </cell>
          <cell r="P380" t="str">
            <v>普通全日制</v>
          </cell>
          <cell r="Q380" t="str">
            <v>2019年6月</v>
          </cell>
          <cell r="R380" t="str">
            <v>15680100976</v>
          </cell>
          <cell r="S380" t="str">
            <v>无</v>
          </cell>
          <cell r="T380" t="str">
            <v>无</v>
          </cell>
          <cell r="U380" t="str">
            <v>二级</v>
          </cell>
          <cell r="V380" t="str">
            <v>无</v>
          </cell>
          <cell r="W380" t="str">
            <v>有</v>
          </cell>
          <cell r="X380" t="str">
            <v>护士资格证</v>
          </cell>
          <cell r="Y380" t="str">
            <v>201833006047</v>
          </cell>
          <cell r="Z380" t="str">
            <v>学习经历：2015年7月-2016年3月在永嘉中医院实习八个月。
 2018年7月-2019年3月在温州市人民医院实习八个月。
2019年9月至今在怡宁老年医院工作</v>
          </cell>
          <cell r="AA380" t="str">
            <v/>
          </cell>
        </row>
        <row r="381">
          <cell r="A381" t="str">
            <v>金梦翔</v>
          </cell>
          <cell r="B381" t="str">
            <v>330324199807026266</v>
          </cell>
          <cell r="C381" t="str">
            <v>女</v>
          </cell>
          <cell r="D381" t="str">
            <v>18660234702</v>
          </cell>
          <cell r="E381" t="str">
            <v>共青团员</v>
          </cell>
          <cell r="F381" t="str">
            <v>未婚</v>
          </cell>
          <cell r="G381" t="str">
            <v>浙江省温州市永嘉县</v>
          </cell>
          <cell r="H381" t="str">
            <v>浙江省温州市永嘉县</v>
          </cell>
          <cell r="I381" t="str">
            <v>浙江省温州市鹿城区五马街道矮凳桥57号5幢304</v>
          </cell>
          <cell r="J381" t="str">
            <v>其他</v>
          </cell>
          <cell r="K381" t="str">
            <v>往届生</v>
          </cell>
          <cell r="L381" t="str">
            <v>大专</v>
          </cell>
          <cell r="M381" t="str">
            <v>无学位</v>
          </cell>
          <cell r="N381" t="str">
            <v>青岛恒星科技学院</v>
          </cell>
          <cell r="O381" t="str">
            <v>护理</v>
          </cell>
          <cell r="P381" t="str">
            <v>普通全日制</v>
          </cell>
          <cell r="Q381" t="str">
            <v>2019.07</v>
          </cell>
          <cell r="R381" t="str">
            <v>130151201906002204</v>
          </cell>
          <cell r="S381" t="str">
            <v>无</v>
          </cell>
          <cell r="T381" t="str">
            <v>无</v>
          </cell>
          <cell r="U381" t="str">
            <v>无</v>
          </cell>
          <cell r="V381" t="str">
            <v>护士</v>
          </cell>
          <cell r="W381" t="str">
            <v>有</v>
          </cell>
          <cell r="X381" t="str">
            <v>护士</v>
          </cell>
          <cell r="Y381" t="str">
            <v>201933013676</v>
          </cell>
          <cell r="Z381" t="str">
            <v>学习简历：2016年——2019年6月：就读于青岛恒星科技学院健康学院护理专业
工作简历：2019年9月—2020年6月温州市人民医院从事
2020年6月——2020年11月待业
护士工作  2020年11月——2021年5月 工作于池佳佳儿科诊所</v>
          </cell>
          <cell r="AA381" t="str">
            <v>无</v>
          </cell>
        </row>
        <row r="382">
          <cell r="A382" t="str">
            <v>杨倩倩</v>
          </cell>
          <cell r="B382" t="str">
            <v>33032419941008330X</v>
          </cell>
          <cell r="C382" t="str">
            <v>女</v>
          </cell>
          <cell r="D382" t="str">
            <v>13587727905</v>
          </cell>
          <cell r="E382" t="str">
            <v>共青团员</v>
          </cell>
          <cell r="F382" t="str">
            <v>未婚</v>
          </cell>
          <cell r="G382" t="str">
            <v>浙江省温州市永嘉县</v>
          </cell>
          <cell r="H382" t="str">
            <v>浙江省温州市永嘉县</v>
          </cell>
          <cell r="I382" t="str">
            <v>浙江省温州市永嘉县上塘镇嘉宁街新华联建2单元204</v>
          </cell>
          <cell r="J382" t="str">
            <v>其他</v>
          </cell>
          <cell r="K382" t="str">
            <v>往届生</v>
          </cell>
          <cell r="L382" t="str">
            <v>大专</v>
          </cell>
          <cell r="M382" t="str">
            <v>无学位</v>
          </cell>
          <cell r="N382" t="str">
            <v>江西中医药高等专科学校</v>
          </cell>
          <cell r="O382" t="str">
            <v>护理</v>
          </cell>
          <cell r="P382" t="str">
            <v>普通全日制</v>
          </cell>
          <cell r="Q382" t="str">
            <v>2018年7月</v>
          </cell>
          <cell r="R382" t="str">
            <v>137751201806002084</v>
          </cell>
          <cell r="S382" t="str">
            <v>无</v>
          </cell>
          <cell r="T382" t="str">
            <v>无</v>
          </cell>
          <cell r="U382" t="str">
            <v>无</v>
          </cell>
          <cell r="V382" t="str">
            <v>护士</v>
          </cell>
          <cell r="W382" t="str">
            <v>有</v>
          </cell>
          <cell r="X382" t="str">
            <v>执业护士</v>
          </cell>
          <cell r="Y382" t="str">
            <v>202033002214</v>
          </cell>
          <cell r="Z382" t="str">
            <v>2015年9月：江西中医药高等专科学校护理系护理专业；
2017年6月-2018年3月：于温州中心医院单位从事为期十个月的护理实习工作。
2018年7月至今永嘉金瓯医院护士在职</v>
          </cell>
          <cell r="AA382" t="str">
            <v/>
          </cell>
        </row>
        <row r="383">
          <cell r="A383" t="str">
            <v>潘丹丹</v>
          </cell>
          <cell r="B383" t="str">
            <v>33032920010129002X</v>
          </cell>
          <cell r="C383" t="str">
            <v>女</v>
          </cell>
          <cell r="D383" t="str">
            <v>13600655740</v>
          </cell>
          <cell r="E383" t="str">
            <v>共青团员</v>
          </cell>
          <cell r="F383" t="str">
            <v>未婚</v>
          </cell>
          <cell r="G383" t="str">
            <v>浙江省温州市泰顺县</v>
          </cell>
          <cell r="H383" t="str">
            <v>浙江省温州市泰顺县</v>
          </cell>
          <cell r="I383" t="str">
            <v>浙江省温州市泰顺县罗阳镇葡萄园小区58号</v>
          </cell>
          <cell r="J383" t="str">
            <v>在校学生</v>
          </cell>
          <cell r="K383" t="str">
            <v>应届生</v>
          </cell>
          <cell r="L383" t="str">
            <v>大专</v>
          </cell>
          <cell r="M383" t="str">
            <v>无学位</v>
          </cell>
          <cell r="N383" t="str">
            <v>衢州职业技术学院</v>
          </cell>
          <cell r="O383" t="str">
            <v>护理</v>
          </cell>
          <cell r="P383" t="str">
            <v>普通全日制</v>
          </cell>
          <cell r="Q383" t="str">
            <v>2022年06月</v>
          </cell>
          <cell r="R383" t="str">
            <v>无</v>
          </cell>
          <cell r="S383" t="str">
            <v>无</v>
          </cell>
          <cell r="T383" t="str">
            <v>无</v>
          </cell>
          <cell r="U383" t="str">
            <v>计算机一级证书</v>
          </cell>
          <cell r="V383" t="str">
            <v>无</v>
          </cell>
          <cell r="W383" t="str">
            <v>有</v>
          </cell>
          <cell r="X383" t="str">
            <v>护士职业资格证书</v>
          </cell>
          <cell r="Y383" t="str">
            <v>无</v>
          </cell>
          <cell r="Z383" t="str">
            <v>2019年09月衢州职业技术学院医学院护理专业</v>
          </cell>
          <cell r="AA383" t="str">
            <v>护士职业资格证书
中级养老护理员证书
中级母婴护理员证书
红十字会救护员急救证书
</v>
          </cell>
        </row>
        <row r="384">
          <cell r="A384" t="str">
            <v>周盈盈</v>
          </cell>
          <cell r="B384" t="str">
            <v>330328200008315820</v>
          </cell>
          <cell r="C384" t="str">
            <v>女</v>
          </cell>
          <cell r="D384" t="str">
            <v>18858854757</v>
          </cell>
          <cell r="E384" t="str">
            <v>共青团员</v>
          </cell>
          <cell r="F384" t="str">
            <v>未婚</v>
          </cell>
          <cell r="G384" t="str">
            <v>浙江省温州市文成县</v>
          </cell>
          <cell r="H384" t="str">
            <v>浙江省温州市文成县</v>
          </cell>
          <cell r="I384" t="str">
            <v>浙江省温州市文成县大峃镇城东南路4号</v>
          </cell>
          <cell r="J384" t="str">
            <v>在校学生</v>
          </cell>
          <cell r="K384" t="str">
            <v>应届生</v>
          </cell>
          <cell r="L384" t="str">
            <v>大专</v>
          </cell>
          <cell r="M384" t="str">
            <v>无学位</v>
          </cell>
          <cell r="N384" t="str">
            <v>浙江工业职业技术学院</v>
          </cell>
          <cell r="O384" t="str">
            <v>护理</v>
          </cell>
          <cell r="P384" t="str">
            <v>普通全日制</v>
          </cell>
          <cell r="Q384" t="str">
            <v>2022年06月</v>
          </cell>
          <cell r="R384" t="str">
            <v>无</v>
          </cell>
          <cell r="S384" t="str">
            <v>无</v>
          </cell>
          <cell r="T384" t="str">
            <v>大学英语四级</v>
          </cell>
          <cell r="U384" t="str">
            <v>计算机一级</v>
          </cell>
          <cell r="V384" t="str">
            <v>无</v>
          </cell>
          <cell r="W384" t="str">
            <v>无</v>
          </cell>
          <cell r="X384" t="str">
            <v>无</v>
          </cell>
          <cell r="Y384" t="str">
            <v>无</v>
          </cell>
          <cell r="Z384" t="str">
            <v>2019年09月：浙江工业职业技术学院护理专业；
2021年07月-2022年04月：温州医科大学大学附属第二医院从事实习护士工作。</v>
          </cell>
          <cell r="AA384" t="str">
            <v>校护理技能大赛三等奖</v>
          </cell>
        </row>
        <row r="385">
          <cell r="A385" t="str">
            <v>汪盈</v>
          </cell>
          <cell r="B385" t="str">
            <v>330324200205223700</v>
          </cell>
          <cell r="C385" t="str">
            <v>女</v>
          </cell>
          <cell r="D385" t="str">
            <v>17374052269</v>
          </cell>
          <cell r="E385" t="str">
            <v>共青团员</v>
          </cell>
          <cell r="F385" t="str">
            <v>未婚</v>
          </cell>
          <cell r="G385" t="str">
            <v>温州永嘉</v>
          </cell>
          <cell r="H385" t="str">
            <v>温州永嘉</v>
          </cell>
          <cell r="I385" t="str">
            <v>浙江省温州市永嘉县上塘镇上塘街435号</v>
          </cell>
          <cell r="J385" t="str">
            <v>在校学生</v>
          </cell>
          <cell r="K385" t="str">
            <v>应届生</v>
          </cell>
          <cell r="L385" t="str">
            <v>大专</v>
          </cell>
          <cell r="M385" t="str">
            <v>无学位</v>
          </cell>
          <cell r="N385" t="str">
            <v>宁波卫生职业技术学院</v>
          </cell>
          <cell r="O385" t="str">
            <v>护理（老年护理）</v>
          </cell>
          <cell r="P385" t="str">
            <v>普通全日制</v>
          </cell>
          <cell r="Q385" t="str">
            <v>2022年6月</v>
          </cell>
          <cell r="R385" t="str">
            <v>无</v>
          </cell>
          <cell r="S385" t="str">
            <v>无</v>
          </cell>
          <cell r="T385" t="str">
            <v>无</v>
          </cell>
          <cell r="U385" t="str">
            <v>无</v>
          </cell>
          <cell r="V385" t="str">
            <v>无</v>
          </cell>
          <cell r="W385" t="str">
            <v>有</v>
          </cell>
          <cell r="X385" t="str">
            <v>护士</v>
          </cell>
          <cell r="Y385" t="str">
            <v>无</v>
          </cell>
          <cell r="Z385" t="str">
            <v>2020年10月-2022年6月：宁波卫生职业技术学院护理系护理（老年护理方向）</v>
          </cell>
          <cell r="AA385" t="str">
            <v/>
          </cell>
        </row>
        <row r="386">
          <cell r="A386" t="str">
            <v>白甜甜</v>
          </cell>
          <cell r="B386" t="str">
            <v>330326200102196044</v>
          </cell>
          <cell r="C386" t="str">
            <v>女</v>
          </cell>
          <cell r="D386" t="str">
            <v>19957536596</v>
          </cell>
          <cell r="E386" t="str">
            <v>共青团员</v>
          </cell>
          <cell r="F386" t="str">
            <v>未婚</v>
          </cell>
          <cell r="G386" t="str">
            <v>浙江省温州市平阳县</v>
          </cell>
          <cell r="H386" t="str">
            <v>浙江温州</v>
          </cell>
          <cell r="I386" t="str">
            <v>浙江省温州市平阳县腾蛟镇双凤北路5号</v>
          </cell>
          <cell r="J386" t="str">
            <v>在校学生</v>
          </cell>
          <cell r="K386" t="str">
            <v>应届生</v>
          </cell>
          <cell r="L386" t="str">
            <v>大专</v>
          </cell>
          <cell r="M386" t="str">
            <v>无学位</v>
          </cell>
          <cell r="N386" t="str">
            <v>浙江工业职业技术学院</v>
          </cell>
          <cell r="O386" t="str">
            <v>护理</v>
          </cell>
          <cell r="P386" t="str">
            <v>普通全日制</v>
          </cell>
          <cell r="Q386" t="str">
            <v>2022年7月</v>
          </cell>
          <cell r="R386" t="str">
            <v>无</v>
          </cell>
          <cell r="S386" t="str">
            <v>无</v>
          </cell>
          <cell r="T386" t="str">
            <v>英语A级</v>
          </cell>
          <cell r="U386" t="str">
            <v>国家计算机二级</v>
          </cell>
          <cell r="V386" t="str">
            <v>无</v>
          </cell>
          <cell r="W386" t="str">
            <v>无</v>
          </cell>
          <cell r="X386" t="str">
            <v>无</v>
          </cell>
          <cell r="Y386" t="str">
            <v>无</v>
          </cell>
          <cell r="Z386" t="str">
            <v>2019年9月：浙江工业职业技术学院护理专业。核心课程：内科、外科、儿科、妇产科、基础护理学、药理学、中医护理学等。
2021年7月——2021年4月：于浙江省人民医院实习。医院实习期间轮转了泌尿外科、儿科、重症医学科、心血管内科等10个科室。自身抗压能力强、适应能力强、熟练地掌握了临床医学的相关技能操作，如静脉输液、吸氧、呼吸机及心电监护仪使用等。多次参与抢救，了解急救基本程序和技术要求、掌握心肺复苏急救技术。遵守科室里的各项规章制度，无菌观念强，熟练掌握与病人沟通的技巧。</v>
          </cell>
          <cell r="AA386" t="str">
            <v>获得高等学校英语应用能力A/B级。国家计算机等级一/二级。</v>
          </cell>
        </row>
        <row r="387">
          <cell r="A387" t="str">
            <v>林陈陈</v>
          </cell>
          <cell r="B387" t="str">
            <v>330327199307012369</v>
          </cell>
          <cell r="C387" t="str">
            <v>女</v>
          </cell>
          <cell r="D387" t="str">
            <v>13695735317</v>
          </cell>
          <cell r="E387" t="str">
            <v>共青团员</v>
          </cell>
          <cell r="F387" t="str">
            <v>未婚</v>
          </cell>
          <cell r="G387" t="str">
            <v>浙江省温州市苍南县</v>
          </cell>
          <cell r="H387" t="str">
            <v>温州市苍南县</v>
          </cell>
          <cell r="I387" t="str">
            <v>浙江省温州市苍南县钱库镇山北村46号</v>
          </cell>
          <cell r="J387" t="str">
            <v>其他</v>
          </cell>
          <cell r="K387" t="str">
            <v>往届生</v>
          </cell>
          <cell r="L387" t="str">
            <v>大专</v>
          </cell>
          <cell r="M387" t="str">
            <v>无学位</v>
          </cell>
          <cell r="N387" t="str">
            <v>衢州职业技术学院</v>
          </cell>
          <cell r="O387" t="str">
            <v>护理学</v>
          </cell>
          <cell r="P387" t="str">
            <v>普通全日制</v>
          </cell>
          <cell r="Q387" t="str">
            <v>2014年6月</v>
          </cell>
          <cell r="R387" t="str">
            <v>128771201406000505</v>
          </cell>
          <cell r="S387" t="str">
            <v>无</v>
          </cell>
          <cell r="T387" t="str">
            <v>三级</v>
          </cell>
          <cell r="U387" t="str">
            <v>一级</v>
          </cell>
          <cell r="V387" t="str">
            <v>无</v>
          </cell>
          <cell r="W387" t="str">
            <v>有</v>
          </cell>
          <cell r="X387" t="str">
            <v>初级职业资格证书</v>
          </cell>
          <cell r="Y387" t="str">
            <v>201533000098</v>
          </cell>
          <cell r="Z387" t="str">
            <v>2014年6月:衢州职业技术学院护理系护理专业
2013年6月-2014年4月:温州医科大学附属第一医院实习
2014年10月-2016-6月:温州市东瓯医院从事内科护士
2016年6月-至今:温州市鹿城区水心卫生服务中心从事输液室护士</v>
          </cell>
          <cell r="AA387" t="str">
            <v>在大学获得第一学年的三等奖学金</v>
          </cell>
        </row>
        <row r="388">
          <cell r="A388" t="str">
            <v>郑燕珍</v>
          </cell>
          <cell r="B388" t="str">
            <v>330324199805276384</v>
          </cell>
          <cell r="C388" t="str">
            <v>女</v>
          </cell>
          <cell r="D388" t="str">
            <v>13968952744</v>
          </cell>
          <cell r="E388" t="str">
            <v>共青团员</v>
          </cell>
          <cell r="F388" t="str">
            <v>未婚</v>
          </cell>
          <cell r="G388" t="str">
            <v>浙江省温州市永嘉县</v>
          </cell>
          <cell r="H388" t="str">
            <v>浙江永嘉</v>
          </cell>
          <cell r="I388" t="str">
            <v>浙江省温州市永嘉县岩坦镇</v>
          </cell>
          <cell r="J388" t="str">
            <v>其他</v>
          </cell>
          <cell r="K388" t="str">
            <v>往届生</v>
          </cell>
          <cell r="L388" t="str">
            <v>大专</v>
          </cell>
          <cell r="M388" t="str">
            <v>无学位</v>
          </cell>
          <cell r="N388" t="str">
            <v>长沙民政职业技术学院</v>
          </cell>
          <cell r="O388" t="str">
            <v>护理学</v>
          </cell>
          <cell r="P388" t="str">
            <v>普通全日制</v>
          </cell>
          <cell r="Q388" t="str">
            <v>2019年07月</v>
          </cell>
          <cell r="R388" t="str">
            <v>108271201906000487</v>
          </cell>
          <cell r="S388" t="str">
            <v>无</v>
          </cell>
          <cell r="T388" t="str">
            <v>A级</v>
          </cell>
          <cell r="U388" t="str">
            <v>一级</v>
          </cell>
          <cell r="V388" t="str">
            <v>初级护士</v>
          </cell>
          <cell r="W388" t="str">
            <v>有</v>
          </cell>
          <cell r="X388" t="str">
            <v>初级护士</v>
          </cell>
          <cell r="Y388" t="str">
            <v>202133023287</v>
          </cell>
          <cell r="Z388" t="str">
            <v>学习简历：
2016年09月：长沙民政职业及技术学院医学院护理系护理专业；
2013年09月：永嘉第二高级中学
工作简历：
2019.08-2020.06：温州市人民医院娄桥院区从事护士工作
2020.06至今:温州市第七人民医院从事护士工作</v>
          </cell>
          <cell r="AA388" t="str">
            <v/>
          </cell>
        </row>
        <row r="389">
          <cell r="A389" t="str">
            <v>邵珊珊</v>
          </cell>
          <cell r="B389" t="str">
            <v>330324199606026665</v>
          </cell>
          <cell r="C389" t="str">
            <v>女</v>
          </cell>
          <cell r="D389" t="str">
            <v>18767760757</v>
          </cell>
          <cell r="E389" t="str">
            <v>共青团员</v>
          </cell>
          <cell r="F389" t="str">
            <v>未婚</v>
          </cell>
          <cell r="G389" t="str">
            <v>浙江省温州市永嘉县</v>
          </cell>
          <cell r="H389" t="str">
            <v>温州</v>
          </cell>
          <cell r="I389" t="str">
            <v>18767760757</v>
          </cell>
          <cell r="J389" t="str">
            <v>其他</v>
          </cell>
          <cell r="K389" t="str">
            <v>往届生</v>
          </cell>
          <cell r="L389" t="str">
            <v>大专</v>
          </cell>
          <cell r="M389" t="str">
            <v>无学位</v>
          </cell>
          <cell r="N389" t="str">
            <v>湖北省仙桃职业学校</v>
          </cell>
          <cell r="O389" t="str">
            <v>护理</v>
          </cell>
          <cell r="P389" t="str">
            <v>普通全日制</v>
          </cell>
          <cell r="Q389" t="str">
            <v>2019年6月</v>
          </cell>
          <cell r="R389" t="str">
            <v>127401201906002634</v>
          </cell>
          <cell r="S389" t="str">
            <v>无</v>
          </cell>
          <cell r="T389" t="str">
            <v>无</v>
          </cell>
          <cell r="U389" t="str">
            <v>一级</v>
          </cell>
          <cell r="V389" t="str">
            <v>无</v>
          </cell>
          <cell r="W389" t="str">
            <v>有</v>
          </cell>
          <cell r="X389" t="str">
            <v>护士</v>
          </cell>
          <cell r="Y389" t="str">
            <v>201633006281</v>
          </cell>
          <cell r="Z389" t="str">
            <v>2012年9月温州市护士学校护理专业
2015年9月仙桃职业学校护理专业</v>
          </cell>
          <cell r="AA389" t="str">
            <v/>
          </cell>
        </row>
        <row r="390">
          <cell r="A390" t="str">
            <v>朱淑婷</v>
          </cell>
          <cell r="B390" t="str">
            <v>330324200108273300</v>
          </cell>
          <cell r="C390" t="str">
            <v>女</v>
          </cell>
          <cell r="D390" t="str">
            <v>13732035678</v>
          </cell>
          <cell r="E390" t="str">
            <v>共青团员</v>
          </cell>
          <cell r="F390" t="str">
            <v>未婚</v>
          </cell>
          <cell r="G390" t="str">
            <v>浙江省温州市永嘉县</v>
          </cell>
          <cell r="H390" t="str">
            <v>温州市</v>
          </cell>
          <cell r="I390" t="str">
            <v>温州市永嘉县沙头镇阳岙村</v>
          </cell>
          <cell r="J390" t="str">
            <v>在校学生</v>
          </cell>
          <cell r="K390" t="str">
            <v>应届生</v>
          </cell>
          <cell r="L390" t="str">
            <v>大专</v>
          </cell>
          <cell r="M390" t="str">
            <v>无学位</v>
          </cell>
          <cell r="N390" t="str">
            <v>萍乡卫生职业学院</v>
          </cell>
          <cell r="O390" t="str">
            <v>护理</v>
          </cell>
          <cell r="P390" t="str">
            <v>普通全日制</v>
          </cell>
          <cell r="Q390" t="str">
            <v>2022.7.1</v>
          </cell>
          <cell r="R390" t="str">
            <v>无</v>
          </cell>
          <cell r="S390" t="str">
            <v>无</v>
          </cell>
          <cell r="T390" t="str">
            <v>无</v>
          </cell>
          <cell r="U390" t="str">
            <v>无</v>
          </cell>
          <cell r="V390" t="str">
            <v>无</v>
          </cell>
          <cell r="W390" t="str">
            <v>无</v>
          </cell>
          <cell r="X390" t="str">
            <v>无</v>
          </cell>
          <cell r="Y390" t="str">
            <v>无</v>
          </cell>
          <cell r="Z390" t="str">
            <v>学习简历：2019.9.1-2022.6.30：萍乡卫生职业学院医学系护理专业                                                               工作简历：2021.7.13——2022.3.13永嘉县中医医院实习</v>
          </cell>
          <cell r="AA390" t="str">
            <v>2019.12获萍乡卫生职业学院优秀共青团员；2020.12获萍乡卫生职业学院三好学生</v>
          </cell>
        </row>
        <row r="391">
          <cell r="A391" t="str">
            <v>郭福珍</v>
          </cell>
          <cell r="B391" t="str">
            <v>330327199712091347</v>
          </cell>
          <cell r="C391" t="str">
            <v>女</v>
          </cell>
          <cell r="D391" t="str">
            <v>18868095315</v>
          </cell>
          <cell r="E391" t="str">
            <v>中共党员</v>
          </cell>
          <cell r="F391" t="str">
            <v>未婚</v>
          </cell>
          <cell r="G391" t="str">
            <v>浙江省龙港市</v>
          </cell>
          <cell r="H391" t="str">
            <v>浙江省苍南县</v>
          </cell>
          <cell r="I391" t="str">
            <v>灵溪镇望鹤路</v>
          </cell>
          <cell r="J391" t="str">
            <v>其他</v>
          </cell>
          <cell r="K391" t="str">
            <v>往届生</v>
          </cell>
          <cell r="L391" t="str">
            <v>大专</v>
          </cell>
          <cell r="M391" t="str">
            <v>无学位</v>
          </cell>
          <cell r="N391" t="str">
            <v>衢州职业技术学院</v>
          </cell>
          <cell r="O391" t="str">
            <v>助产</v>
          </cell>
          <cell r="P391" t="str">
            <v>普通全日制</v>
          </cell>
          <cell r="Q391" t="str">
            <v>2019年6月</v>
          </cell>
          <cell r="R391" t="str">
            <v>128771201906000473</v>
          </cell>
          <cell r="S391" t="str">
            <v>无</v>
          </cell>
          <cell r="T391" t="str">
            <v>英语A级</v>
          </cell>
          <cell r="U391" t="str">
            <v>计算机二级</v>
          </cell>
          <cell r="V391" t="str">
            <v>护士</v>
          </cell>
          <cell r="W391" t="str">
            <v>有</v>
          </cell>
          <cell r="X391" t="str">
            <v>护士执业资格证书</v>
          </cell>
          <cell r="Y391" t="str">
            <v>201933010202</v>
          </cell>
          <cell r="Z391" t="str">
            <v>2019年6月：衢州职业技术学院医学系助产专业
2019年7月-2020年4月 温州中心医院从事护士工作
2020年5月-至今 温州联勤保障部队第906医院护士工作</v>
          </cell>
          <cell r="AA391" t="str">
            <v>无</v>
          </cell>
        </row>
        <row r="392">
          <cell r="A392" t="str">
            <v>吴倩</v>
          </cell>
          <cell r="B392" t="str">
            <v>330326200102283068</v>
          </cell>
          <cell r="C392" t="str">
            <v>女</v>
          </cell>
          <cell r="D392" t="str">
            <v>17706632339</v>
          </cell>
          <cell r="E392" t="str">
            <v>共青团员</v>
          </cell>
          <cell r="F392" t="str">
            <v>未婚</v>
          </cell>
          <cell r="G392" t="str">
            <v>温州市平阳县</v>
          </cell>
          <cell r="H392" t="str">
            <v>温州</v>
          </cell>
          <cell r="I392" t="str">
            <v>浙江省温州市平阳县瑞阳豪庭四幢一单元1301室</v>
          </cell>
          <cell r="J392" t="str">
            <v>在校学生</v>
          </cell>
          <cell r="K392" t="str">
            <v>应届生</v>
          </cell>
          <cell r="L392" t="str">
            <v>大专</v>
          </cell>
          <cell r="M392" t="str">
            <v>无学位</v>
          </cell>
          <cell r="N392" t="str">
            <v>金华职业技术学院</v>
          </cell>
          <cell r="O392" t="str">
            <v>助产学</v>
          </cell>
          <cell r="P392" t="str">
            <v>普通全日制</v>
          </cell>
          <cell r="Q392" t="str">
            <v>2022年7月</v>
          </cell>
          <cell r="R392" t="str">
            <v>无</v>
          </cell>
          <cell r="S392" t="str">
            <v>无</v>
          </cell>
          <cell r="T392" t="str">
            <v>B级</v>
          </cell>
          <cell r="U392" t="str">
            <v>浙江省一级</v>
          </cell>
          <cell r="V392" t="str">
            <v>无</v>
          </cell>
          <cell r="W392" t="str">
            <v>无</v>
          </cell>
          <cell r="X392" t="str">
            <v>无</v>
          </cell>
          <cell r="Y392" t="str">
            <v>无</v>
          </cell>
          <cell r="Z392" t="str">
            <v>2019年9月：金华职业技术学院医学院助产专业；
2021年7月—2022年3月：在温州人民医院完成实习</v>
          </cell>
          <cell r="AA392" t="str">
            <v>获得2021年浙江省第十二届大学生网球锦标赛乙组：女子团体第二名、混合双打第七名；
金华职业技术学院第二十六届运动会网球比赛女子双打第一；
医学院第三届《助产技术》情景剧作品制作三等奖。</v>
          </cell>
        </row>
        <row r="393">
          <cell r="A393" t="str">
            <v>郑禾谦</v>
          </cell>
          <cell r="B393" t="str">
            <v>330324199505165068</v>
          </cell>
          <cell r="C393" t="str">
            <v>女</v>
          </cell>
          <cell r="D393" t="str">
            <v>13732050013</v>
          </cell>
          <cell r="E393" t="str">
            <v>共青团员</v>
          </cell>
          <cell r="F393" t="str">
            <v>未婚</v>
          </cell>
          <cell r="G393" t="str">
            <v>浙江省温州市永嘉县</v>
          </cell>
          <cell r="H393" t="str">
            <v>浙江省温州市永嘉县</v>
          </cell>
          <cell r="I393" t="str">
            <v>永嘉县岩头镇水东村</v>
          </cell>
          <cell r="J393" t="str">
            <v>其他</v>
          </cell>
          <cell r="K393" t="str">
            <v>往届生</v>
          </cell>
          <cell r="L393" t="str">
            <v>大专</v>
          </cell>
          <cell r="M393" t="str">
            <v>无学位</v>
          </cell>
          <cell r="N393" t="str">
            <v>随州职业技术学院</v>
          </cell>
          <cell r="O393" t="str">
            <v>护理学</v>
          </cell>
          <cell r="P393" t="str">
            <v>普通全日制</v>
          </cell>
          <cell r="Q393" t="str">
            <v>2020年06月</v>
          </cell>
          <cell r="R393" t="str">
            <v>129801202006001657</v>
          </cell>
          <cell r="S393" t="str">
            <v>无</v>
          </cell>
          <cell r="T393" t="str">
            <v>无</v>
          </cell>
          <cell r="U393" t="str">
            <v>无</v>
          </cell>
          <cell r="V393" t="str">
            <v>护士</v>
          </cell>
          <cell r="W393" t="str">
            <v>有</v>
          </cell>
          <cell r="X393" t="str">
            <v>护士执业证书</v>
          </cell>
          <cell r="Y393" t="str">
            <v>201733002078</v>
          </cell>
          <cell r="Z393" t="str">
            <v>2017.9-2020.6随州职业技术学院学习
2019.9-2021.10温州慈铭中西医结合门诊部</v>
          </cell>
          <cell r="AA393" t="str">
            <v>优秀班干部</v>
          </cell>
        </row>
        <row r="394">
          <cell r="A394" t="str">
            <v>刘颖超</v>
          </cell>
          <cell r="B394" t="str">
            <v>330324200003074938</v>
          </cell>
          <cell r="C394" t="str">
            <v>男</v>
          </cell>
          <cell r="D394" t="str">
            <v>13588912137</v>
          </cell>
          <cell r="E394" t="str">
            <v>共青团员</v>
          </cell>
          <cell r="F394" t="str">
            <v>未婚</v>
          </cell>
          <cell r="G394" t="str">
            <v>浙江省温州市永嘉县</v>
          </cell>
          <cell r="H394" t="str">
            <v>温州永嘉</v>
          </cell>
          <cell r="I394" t="str">
            <v>浙江省温州市永嘉县岩头镇碎坑村34号</v>
          </cell>
          <cell r="J394" t="str">
            <v>在校学生</v>
          </cell>
          <cell r="K394" t="str">
            <v>应届生</v>
          </cell>
          <cell r="L394" t="str">
            <v>大专</v>
          </cell>
          <cell r="M394" t="str">
            <v>无学位</v>
          </cell>
          <cell r="N394" t="str">
            <v>宁波卫生职业技术学院</v>
          </cell>
          <cell r="O394" t="str">
            <v>护理</v>
          </cell>
          <cell r="P394" t="str">
            <v>普通全日制</v>
          </cell>
          <cell r="Q394" t="str">
            <v>2022.7</v>
          </cell>
          <cell r="R394" t="str">
            <v>无</v>
          </cell>
          <cell r="S394" t="str">
            <v>无</v>
          </cell>
          <cell r="T394" t="str">
            <v>无</v>
          </cell>
          <cell r="U394" t="str">
            <v>无</v>
          </cell>
          <cell r="V394" t="str">
            <v>无</v>
          </cell>
          <cell r="W394" t="str">
            <v>无</v>
          </cell>
          <cell r="X394" t="str">
            <v>无</v>
          </cell>
          <cell r="Y394" t="str">
            <v>无</v>
          </cell>
          <cell r="Z394" t="str">
            <v/>
          </cell>
          <cell r="AA394" t="str">
            <v/>
          </cell>
        </row>
        <row r="395">
          <cell r="A395" t="str">
            <v>胡思思</v>
          </cell>
          <cell r="B395" t="str">
            <v>330324200012017425</v>
          </cell>
          <cell r="C395" t="str">
            <v>女</v>
          </cell>
          <cell r="D395" t="str">
            <v>17606776841</v>
          </cell>
          <cell r="E395" t="str">
            <v>共青团员</v>
          </cell>
          <cell r="F395" t="str">
            <v>未婚</v>
          </cell>
          <cell r="G395" t="str">
            <v>浙江省温州市永嘉县</v>
          </cell>
          <cell r="H395" t="str">
            <v>浙江省温州市永嘉县</v>
          </cell>
          <cell r="I395" t="str">
            <v>浙江省温州市永嘉县瓯北镇五星村五星街60号</v>
          </cell>
          <cell r="J395" t="str">
            <v>在校学生</v>
          </cell>
          <cell r="K395" t="str">
            <v>应届生</v>
          </cell>
          <cell r="L395" t="str">
            <v>大专</v>
          </cell>
          <cell r="M395" t="str">
            <v>无学位</v>
          </cell>
          <cell r="N395" t="str">
            <v>南昌职业大学</v>
          </cell>
          <cell r="O395" t="str">
            <v>护理</v>
          </cell>
          <cell r="P395" t="str">
            <v>普通全日制</v>
          </cell>
          <cell r="Q395" t="str">
            <v>2022年7月</v>
          </cell>
          <cell r="R395" t="str">
            <v>无</v>
          </cell>
          <cell r="S395" t="str">
            <v>无</v>
          </cell>
          <cell r="T395" t="str">
            <v>无</v>
          </cell>
          <cell r="U395" t="str">
            <v>无</v>
          </cell>
          <cell r="V395" t="str">
            <v>无</v>
          </cell>
          <cell r="W395" t="str">
            <v>无</v>
          </cell>
          <cell r="X395" t="str">
            <v>无</v>
          </cell>
          <cell r="Y395" t="str">
            <v>无</v>
          </cell>
          <cell r="Z395" t="str">
            <v>2019年9月—2022年7月：南昌职业大学卫生健康系护理专业；
2021年6月28日—2022年2月28日：温州市人民医院实习</v>
          </cell>
          <cell r="AA395" t="str">
            <v>2020年度评优评先工作中被评为“三好学生”</v>
          </cell>
        </row>
        <row r="396">
          <cell r="A396" t="str">
            <v>林翩翩</v>
          </cell>
          <cell r="B396" t="str">
            <v>33032420010219728X</v>
          </cell>
          <cell r="C396" t="str">
            <v>女</v>
          </cell>
          <cell r="D396" t="str">
            <v>13025079729</v>
          </cell>
          <cell r="E396" t="str">
            <v>共青团员</v>
          </cell>
          <cell r="F396" t="str">
            <v>未婚</v>
          </cell>
          <cell r="G396" t="str">
            <v>浙江省温州市永嘉县</v>
          </cell>
          <cell r="H396" t="str">
            <v>浙江省温州市永嘉县</v>
          </cell>
          <cell r="I396" t="str">
            <v>浙江省温州市永嘉县桥下镇西溪中路103号103室</v>
          </cell>
          <cell r="J396" t="str">
            <v>在校学生</v>
          </cell>
          <cell r="K396" t="str">
            <v>应届生</v>
          </cell>
          <cell r="L396" t="str">
            <v>大专</v>
          </cell>
          <cell r="M396" t="str">
            <v>无学位</v>
          </cell>
          <cell r="N396" t="str">
            <v>宁波卫生职业技术学院</v>
          </cell>
          <cell r="O396" t="str">
            <v>护理</v>
          </cell>
          <cell r="P396" t="str">
            <v>普通全日制</v>
          </cell>
          <cell r="Q396" t="str">
            <v>2022年6月</v>
          </cell>
          <cell r="R396" t="str">
            <v>无</v>
          </cell>
          <cell r="S396" t="str">
            <v>无</v>
          </cell>
          <cell r="T396" t="str">
            <v>四级</v>
          </cell>
          <cell r="U396" t="str">
            <v>无</v>
          </cell>
          <cell r="V396" t="str">
            <v>无</v>
          </cell>
          <cell r="W396" t="str">
            <v>无</v>
          </cell>
          <cell r="X396" t="str">
            <v>无</v>
          </cell>
          <cell r="Y396" t="str">
            <v>无</v>
          </cell>
          <cell r="Z396" t="str">
            <v>2019年9月：宁波卫生职业技术学院护理系护理专业</v>
          </cell>
          <cell r="AA396" t="str">
            <v>校第九届学生技能节“护理职业技能竞赛”个人一等奖
2020-2021学年省政府奖学金
校2020-2021学年综合奖学金校级特级
校2020-2021学年三好学生
校第三届学生解剖绘图比赛二等奖
校2019-2020学年学业成绩优秀奖
校思政课实践教学优秀调研报
校2021-2022学年优秀毕业生</v>
          </cell>
        </row>
        <row r="397">
          <cell r="A397" t="str">
            <v>李梦祺</v>
          </cell>
          <cell r="B397" t="str">
            <v>33032420000116442X</v>
          </cell>
          <cell r="C397" t="str">
            <v>女</v>
          </cell>
          <cell r="D397" t="str">
            <v>18966259210</v>
          </cell>
          <cell r="E397" t="str">
            <v>共青团员</v>
          </cell>
          <cell r="F397" t="str">
            <v>未婚</v>
          </cell>
          <cell r="G397" t="str">
            <v>浙江省永嘉县上塘望江南路67号</v>
          </cell>
          <cell r="H397" t="str">
            <v>浙江省永嘉县</v>
          </cell>
          <cell r="I397" t="str">
            <v>浙江省永嘉县上塘望江南路67号</v>
          </cell>
          <cell r="J397" t="str">
            <v>其他</v>
          </cell>
          <cell r="K397" t="str">
            <v>往届生</v>
          </cell>
          <cell r="L397" t="str">
            <v>大专</v>
          </cell>
          <cell r="M397" t="str">
            <v>无学位</v>
          </cell>
          <cell r="N397" t="str">
            <v>随州职业技术学校</v>
          </cell>
          <cell r="O397" t="str">
            <v>助产</v>
          </cell>
          <cell r="P397" t="str">
            <v>普通全日制</v>
          </cell>
          <cell r="Q397" t="str">
            <v>2021年6月</v>
          </cell>
          <cell r="R397" t="str">
            <v>129801202106002197</v>
          </cell>
          <cell r="S397" t="str">
            <v>无</v>
          </cell>
          <cell r="T397" t="str">
            <v>一级</v>
          </cell>
          <cell r="U397" t="str">
            <v>无</v>
          </cell>
          <cell r="V397" t="str">
            <v>护士</v>
          </cell>
          <cell r="W397" t="str">
            <v>有</v>
          </cell>
          <cell r="X397" t="str">
            <v>护士</v>
          </cell>
          <cell r="Y397" t="str">
            <v>201833002969</v>
          </cell>
          <cell r="Z397" t="str">
            <v>2014年9月-2017年6月温州护士学校中专护理专业
2018年9月-2021年7月随州职业技术学校大专助产</v>
          </cell>
          <cell r="AA397" t="str">
            <v>2017年温州护士学校三好学生
2020年随州职业技术学校技能大赛二等奖</v>
          </cell>
        </row>
        <row r="398">
          <cell r="A398" t="str">
            <v>姚昌辰</v>
          </cell>
          <cell r="B398" t="str">
            <v>330304199812314216</v>
          </cell>
          <cell r="C398" t="str">
            <v>男</v>
          </cell>
          <cell r="D398" t="str">
            <v>17369790237</v>
          </cell>
          <cell r="E398" t="str">
            <v>群众</v>
          </cell>
          <cell r="F398" t="str">
            <v>未婚</v>
          </cell>
          <cell r="G398" t="str">
            <v>浙江省温州市瓯海区</v>
          </cell>
          <cell r="H398" t="str">
            <v>温州市瓯海区</v>
          </cell>
          <cell r="I398" t="str">
            <v>温州市瓯海区茶山街道高科锦园4组团3栋1002</v>
          </cell>
          <cell r="J398" t="str">
            <v>其他</v>
          </cell>
          <cell r="K398" t="str">
            <v>往届生</v>
          </cell>
          <cell r="L398" t="str">
            <v>大专</v>
          </cell>
          <cell r="M398" t="str">
            <v>无学位</v>
          </cell>
          <cell r="N398" t="str">
            <v>丽水学院</v>
          </cell>
          <cell r="O398" t="str">
            <v>护理</v>
          </cell>
          <cell r="P398" t="str">
            <v>普通全日制</v>
          </cell>
          <cell r="Q398" t="str">
            <v>2020年6月</v>
          </cell>
          <cell r="R398" t="str">
            <v>103521202006000150</v>
          </cell>
          <cell r="S398" t="str">
            <v>无</v>
          </cell>
          <cell r="T398" t="str">
            <v>无</v>
          </cell>
          <cell r="U398" t="str">
            <v>一级windows</v>
          </cell>
          <cell r="V398" t="str">
            <v>护士</v>
          </cell>
          <cell r="W398" t="str">
            <v>有</v>
          </cell>
          <cell r="X398" t="str">
            <v>护士执业证书</v>
          </cell>
          <cell r="Y398" t="str">
            <v>202133006181</v>
          </cell>
          <cell r="Z398" t="str">
            <v>2020年6月：丽水学院护理专业（毕业）</v>
          </cell>
          <cell r="AA398" t="str">
            <v>2020年10约—2021年9月：瓯海三医手术室从事护士工作</v>
          </cell>
        </row>
        <row r="399">
          <cell r="A399" t="str">
            <v>张莎萍</v>
          </cell>
          <cell r="B399" t="str">
            <v>33032420000202666X</v>
          </cell>
          <cell r="C399" t="str">
            <v>女</v>
          </cell>
          <cell r="D399" t="str">
            <v>13758739269</v>
          </cell>
          <cell r="E399" t="str">
            <v>共青团员</v>
          </cell>
          <cell r="F399" t="str">
            <v>未婚</v>
          </cell>
          <cell r="G399" t="str">
            <v>湖北省荆州市</v>
          </cell>
          <cell r="H399" t="str">
            <v>浙江省温州市</v>
          </cell>
          <cell r="I399" t="str">
            <v>浙江省温州市永嘉县峙口卫生院</v>
          </cell>
          <cell r="J399" t="str">
            <v>其他</v>
          </cell>
          <cell r="K399" t="str">
            <v>应届生</v>
          </cell>
          <cell r="L399" t="str">
            <v>大专</v>
          </cell>
          <cell r="M399" t="str">
            <v>无学位</v>
          </cell>
          <cell r="N399" t="str">
            <v>荆州职业技术学院</v>
          </cell>
          <cell r="O399" t="str">
            <v>护理</v>
          </cell>
          <cell r="P399" t="str">
            <v>普通全日制</v>
          </cell>
          <cell r="Q399" t="str">
            <v>2022年6月</v>
          </cell>
          <cell r="R399" t="str">
            <v>无</v>
          </cell>
          <cell r="S399" t="str">
            <v>无</v>
          </cell>
          <cell r="T399" t="str">
            <v>无</v>
          </cell>
          <cell r="U399" t="str">
            <v>无</v>
          </cell>
          <cell r="V399" t="str">
            <v>护士</v>
          </cell>
          <cell r="W399" t="str">
            <v>有</v>
          </cell>
          <cell r="X399" t="str">
            <v>护士执业资格证</v>
          </cell>
          <cell r="Y399" t="str">
            <v>201933003752</v>
          </cell>
          <cell r="Z399" t="str">
            <v>2019年9月:荆州职业技术学院护理学院护理专业
2022年4月-至今:峙口卫生院从事护士</v>
          </cell>
          <cell r="AA399" t="str">
            <v/>
          </cell>
        </row>
        <row r="400">
          <cell r="A400" t="str">
            <v>陈央央</v>
          </cell>
          <cell r="B400" t="str">
            <v>33032419991103432X</v>
          </cell>
          <cell r="C400" t="str">
            <v>女</v>
          </cell>
          <cell r="D400" t="str">
            <v>13806831353</v>
          </cell>
          <cell r="E400" t="str">
            <v>共青团员</v>
          </cell>
          <cell r="F400" t="str">
            <v>未婚</v>
          </cell>
          <cell r="G400" t="str">
            <v>浙江温州</v>
          </cell>
          <cell r="H400" t="str">
            <v>浙江温州</v>
          </cell>
          <cell r="I400" t="str">
            <v>浙江省温州市永嘉县岩头珍芙蓉下村</v>
          </cell>
          <cell r="J400" t="str">
            <v>在校学生</v>
          </cell>
          <cell r="K400" t="str">
            <v>应届生</v>
          </cell>
          <cell r="L400" t="str">
            <v>大专</v>
          </cell>
          <cell r="M400" t="str">
            <v>无学位</v>
          </cell>
          <cell r="N400" t="str">
            <v>随州职业技术学院</v>
          </cell>
          <cell r="O400" t="str">
            <v>护理</v>
          </cell>
          <cell r="P400" t="str">
            <v>普通全日制</v>
          </cell>
          <cell r="Q400" t="str">
            <v>2021年6月</v>
          </cell>
          <cell r="R400" t="str">
            <v>129801202106002053</v>
          </cell>
          <cell r="S400" t="str">
            <v>无</v>
          </cell>
          <cell r="T400" t="str">
            <v>无</v>
          </cell>
          <cell r="U400" t="str">
            <v>无</v>
          </cell>
          <cell r="V400" t="str">
            <v>护士</v>
          </cell>
          <cell r="W400" t="str">
            <v>有</v>
          </cell>
          <cell r="X400" t="str">
            <v>护士</v>
          </cell>
          <cell r="Y400" t="str">
            <v>201933004032</v>
          </cell>
          <cell r="Z400" t="str">
            <v>2014年9月：温州护士学校护理专业
2018年9月：随州职业技术学院护理系护理专业</v>
          </cell>
          <cell r="AA400" t="str">
            <v/>
          </cell>
        </row>
        <row r="401">
          <cell r="A401" t="str">
            <v>陈可欣</v>
          </cell>
          <cell r="B401" t="str">
            <v>330324200011040404</v>
          </cell>
          <cell r="C401" t="str">
            <v>女</v>
          </cell>
          <cell r="D401" t="str">
            <v>15258035064</v>
          </cell>
          <cell r="E401" t="str">
            <v>共青团员</v>
          </cell>
          <cell r="F401" t="str">
            <v>未婚</v>
          </cell>
          <cell r="G401" t="str">
            <v>浙江省温州市永嘉县</v>
          </cell>
          <cell r="H401" t="str">
            <v>永嘉县</v>
          </cell>
          <cell r="I401" t="str">
            <v>永嘉县瓯北镇罗滨小区</v>
          </cell>
          <cell r="J401" t="str">
            <v>其他</v>
          </cell>
          <cell r="K401" t="str">
            <v>往届生</v>
          </cell>
          <cell r="L401" t="str">
            <v>中专</v>
          </cell>
          <cell r="M401" t="str">
            <v>无学位</v>
          </cell>
          <cell r="N401" t="str">
            <v>温州护士学校</v>
          </cell>
          <cell r="O401" t="str">
            <v>护理</v>
          </cell>
          <cell r="P401" t="str">
            <v>普通全日制</v>
          </cell>
          <cell r="Q401" t="str">
            <v>2019年6月</v>
          </cell>
          <cell r="R401" t="str">
            <v>z19662288</v>
          </cell>
          <cell r="S401" t="str">
            <v>无</v>
          </cell>
          <cell r="T401" t="str">
            <v>无</v>
          </cell>
          <cell r="U401" t="str">
            <v>无</v>
          </cell>
          <cell r="V401" t="str">
            <v>无</v>
          </cell>
          <cell r="W401" t="str">
            <v>有</v>
          </cell>
          <cell r="X401" t="str">
            <v>初级护士</v>
          </cell>
          <cell r="Y401" t="str">
            <v>202033001478</v>
          </cell>
          <cell r="Z401" t="str">
            <v>2016年9月到2019年6月在温州护士学校学习
2018年7月至2019年3月在永嘉县人民医院实习</v>
          </cell>
          <cell r="AA401" t="str">
            <v>无</v>
          </cell>
        </row>
        <row r="402">
          <cell r="A402" t="str">
            <v>陈国双</v>
          </cell>
          <cell r="B402" t="str">
            <v>330327199405208840</v>
          </cell>
          <cell r="C402" t="str">
            <v>女</v>
          </cell>
          <cell r="D402" t="str">
            <v>15858841247</v>
          </cell>
          <cell r="E402" t="str">
            <v>共青团员</v>
          </cell>
          <cell r="F402" t="str">
            <v>已婚</v>
          </cell>
          <cell r="G402" t="str">
            <v>浙江省温州市鹿城区</v>
          </cell>
          <cell r="H402" t="str">
            <v>浙江省温州市苍南县灵溪镇</v>
          </cell>
          <cell r="I402" t="str">
            <v>温州市鹿城区南郊街道锦华城小区13幢2602室</v>
          </cell>
          <cell r="J402" t="str">
            <v>其他</v>
          </cell>
          <cell r="K402" t="str">
            <v>往届生</v>
          </cell>
          <cell r="L402" t="str">
            <v>大专</v>
          </cell>
          <cell r="M402" t="str">
            <v>无学位</v>
          </cell>
          <cell r="N402" t="str">
            <v>黄冈职业技术学院</v>
          </cell>
          <cell r="O402" t="str">
            <v>助产</v>
          </cell>
          <cell r="P402" t="str">
            <v>普通全日制</v>
          </cell>
          <cell r="Q402" t="str">
            <v>2016年6月</v>
          </cell>
          <cell r="R402" t="str">
            <v>109551201606162624</v>
          </cell>
          <cell r="S402" t="str">
            <v>无</v>
          </cell>
          <cell r="T402" t="str">
            <v>三级</v>
          </cell>
          <cell r="U402" t="str">
            <v>无</v>
          </cell>
          <cell r="V402" t="str">
            <v>护师</v>
          </cell>
          <cell r="W402" t="str">
            <v>有</v>
          </cell>
          <cell r="X402" t="str">
            <v>护师</v>
          </cell>
          <cell r="Y402" t="str">
            <v>30220200933112031008</v>
          </cell>
          <cell r="Z402" t="str">
            <v>2010年9月-2013年6月 温州市泰顺县育才高级中学
2013年9月-2016年6月 黄冈职业技术学院医学系助产专业
2016年6月-2017年4月 温州医科大学附属第二医院实习
2017年11月-至今 温州市中医院从事护理工作
</v>
          </cell>
          <cell r="AA402" t="str">
            <v>2020年3月 精细化管理先进个人</v>
          </cell>
        </row>
        <row r="403">
          <cell r="A403" t="str">
            <v>李郡栩</v>
          </cell>
          <cell r="B403" t="str">
            <v>652823199611071820</v>
          </cell>
          <cell r="C403" t="str">
            <v>女</v>
          </cell>
          <cell r="D403" t="str">
            <v>18906872396</v>
          </cell>
          <cell r="E403" t="str">
            <v>共青团员</v>
          </cell>
          <cell r="F403" t="str">
            <v>已婚</v>
          </cell>
          <cell r="G403" t="str">
            <v>浙江省温州市鹿城区</v>
          </cell>
          <cell r="H403" t="str">
            <v>浙江省温州市鹿城区</v>
          </cell>
          <cell r="I403" t="str">
            <v>飞霞南路方正大厦4-1208</v>
          </cell>
          <cell r="J403" t="str">
            <v>其他</v>
          </cell>
          <cell r="K403" t="str">
            <v>应届生</v>
          </cell>
          <cell r="L403" t="str">
            <v>本科</v>
          </cell>
          <cell r="M403" t="str">
            <v>无学位</v>
          </cell>
          <cell r="N403" t="str">
            <v>温州医科大学</v>
          </cell>
          <cell r="O403" t="str">
            <v>护理</v>
          </cell>
          <cell r="P403" t="str">
            <v>非全日制</v>
          </cell>
          <cell r="Q403" t="str">
            <v>2022年7月</v>
          </cell>
          <cell r="R403" t="str">
            <v>108881201806000231</v>
          </cell>
          <cell r="S403" t="str">
            <v>无</v>
          </cell>
          <cell r="T403" t="str">
            <v>无</v>
          </cell>
          <cell r="U403" t="str">
            <v>无</v>
          </cell>
          <cell r="V403" t="str">
            <v>护士</v>
          </cell>
          <cell r="W403" t="str">
            <v>有</v>
          </cell>
          <cell r="X403" t="str">
            <v>护士</v>
          </cell>
          <cell r="Y403" t="str">
            <v>201833010267</v>
          </cell>
          <cell r="Z403" t="str">
            <v>2015年9月-2018年7月 江西医学高等专科学校毕业2017年4月-2018年1月 温州市中西医结合医院实习2018年6月-2018年12月温州市中心医院单位从事护士工作
2018年12月-至今 温州市中心血站单位从事护士工作
2019年12月-2022年7月 温州医科大学预毕业
2021年11月-2022年4月 龙湾区第一人民医院实习
</v>
          </cell>
          <cell r="AA403" t="str">
            <v>2003年9月-2009年6月荣获“爱心小天使”称号
2011年6月荣获2010学年第二学期“劳动积极分子”称号
2020年1月荣获2019年度优秀工作者</v>
          </cell>
        </row>
        <row r="404">
          <cell r="A404" t="str">
            <v>李文豪</v>
          </cell>
          <cell r="B404" t="str">
            <v>330324199602082811</v>
          </cell>
          <cell r="C404" t="str">
            <v>男</v>
          </cell>
          <cell r="D404" t="str">
            <v>13221156203</v>
          </cell>
          <cell r="E404" t="str">
            <v>共青团员</v>
          </cell>
          <cell r="F404" t="str">
            <v>未婚</v>
          </cell>
          <cell r="G404" t="str">
            <v>浙江省温州市永嘉县</v>
          </cell>
          <cell r="H404" t="str">
            <v>永嘉县</v>
          </cell>
          <cell r="I404" t="str">
            <v>浙江省温州市永嘉县桥头镇西北路629号</v>
          </cell>
          <cell r="J404" t="str">
            <v>其他</v>
          </cell>
          <cell r="K404" t="str">
            <v>往届生</v>
          </cell>
          <cell r="L404" t="str">
            <v>大专</v>
          </cell>
          <cell r="M404" t="str">
            <v>无学位</v>
          </cell>
          <cell r="N404" t="str">
            <v>上海东海职业技术学院</v>
          </cell>
          <cell r="O404" t="str">
            <v>护理</v>
          </cell>
          <cell r="P404" t="str">
            <v>普通全日制</v>
          </cell>
          <cell r="Q404" t="str">
            <v>2021年6月</v>
          </cell>
          <cell r="R404" t="str">
            <v>108511202106000538</v>
          </cell>
          <cell r="S404" t="str">
            <v>无</v>
          </cell>
          <cell r="T404" t="str">
            <v>PET3级</v>
          </cell>
          <cell r="U404" t="str">
            <v>计算机一级</v>
          </cell>
          <cell r="V404" t="str">
            <v>初级护士</v>
          </cell>
          <cell r="W404" t="str">
            <v>有</v>
          </cell>
          <cell r="X404" t="str">
            <v>初级护士</v>
          </cell>
          <cell r="Y404" t="str">
            <v>2021131010020176</v>
          </cell>
          <cell r="Z404" t="str">
            <v>2015-09至2018-06  永嘉县永临中学
2018-09至2021-06  上海东海职业技术学院
2020-06至2020-11  上海交通大学附属第九人民医院实习
2020-12  上海交通大学附属儿童医学中心 实习
2021-01  上海第一妇幼保健院实习
2021-08   温州建国医院手术室</v>
          </cell>
          <cell r="AA404" t="str">
            <v>2018-09 军训标兵
2019-09 优秀团支书</v>
          </cell>
        </row>
        <row r="405">
          <cell r="A405" t="str">
            <v>杨旺潮</v>
          </cell>
          <cell r="B405" t="str">
            <v>330324200102100011</v>
          </cell>
          <cell r="C405" t="str">
            <v>男</v>
          </cell>
          <cell r="D405" t="str">
            <v>13091970210</v>
          </cell>
          <cell r="E405" t="str">
            <v>共青团员</v>
          </cell>
          <cell r="F405" t="str">
            <v>未婚</v>
          </cell>
          <cell r="G405" t="str">
            <v>浙江省温州市永嘉县南城街道</v>
          </cell>
          <cell r="H405" t="str">
            <v>永嘉县</v>
          </cell>
          <cell r="I405" t="str">
            <v>浙江省温州市永嘉县南城街道华泰小区19幢603室</v>
          </cell>
          <cell r="J405" t="str">
            <v>在校学生</v>
          </cell>
          <cell r="K405" t="str">
            <v>应届生</v>
          </cell>
          <cell r="L405" t="str">
            <v>大专</v>
          </cell>
          <cell r="M405" t="str">
            <v>无学位</v>
          </cell>
          <cell r="N405" t="str">
            <v>上海济光职业技术学院</v>
          </cell>
          <cell r="O405" t="str">
            <v>护理</v>
          </cell>
          <cell r="P405" t="str">
            <v>普通全日制</v>
          </cell>
          <cell r="Q405" t="str">
            <v>2022年06月</v>
          </cell>
          <cell r="R405" t="str">
            <v>无</v>
          </cell>
          <cell r="S405" t="str">
            <v>无</v>
          </cell>
          <cell r="T405" t="str">
            <v>英语三级</v>
          </cell>
          <cell r="U405" t="str">
            <v>全国一级</v>
          </cell>
          <cell r="V405" t="str">
            <v>无</v>
          </cell>
          <cell r="W405" t="str">
            <v>无</v>
          </cell>
          <cell r="X405" t="str">
            <v>无</v>
          </cell>
          <cell r="Y405" t="str">
            <v>无</v>
          </cell>
          <cell r="Z405" t="str">
            <v>2019年9月至今，上海济光职业技术学院护理系护理专业。</v>
          </cell>
          <cell r="AA405" t="str">
            <v>无</v>
          </cell>
        </row>
        <row r="406">
          <cell r="A406" t="str">
            <v>蔡童辉</v>
          </cell>
          <cell r="B406" t="str">
            <v>330381200010146124</v>
          </cell>
          <cell r="C406" t="str">
            <v>女</v>
          </cell>
          <cell r="D406" t="str">
            <v>18705779956</v>
          </cell>
          <cell r="E406" t="str">
            <v>共青团员</v>
          </cell>
          <cell r="F406" t="str">
            <v>未婚</v>
          </cell>
          <cell r="G406" t="str">
            <v>浙江省温州市</v>
          </cell>
          <cell r="H406" t="str">
            <v>浙江省瑞安市</v>
          </cell>
          <cell r="I406" t="str">
            <v>浙江省温州市瑞安市陶山镇陶山南路47号</v>
          </cell>
          <cell r="J406" t="str">
            <v>在校学生</v>
          </cell>
          <cell r="K406" t="str">
            <v>应届生</v>
          </cell>
          <cell r="L406" t="str">
            <v>大专</v>
          </cell>
          <cell r="M406" t="str">
            <v>无学位</v>
          </cell>
          <cell r="N406" t="str">
            <v>鄂州职业大学</v>
          </cell>
          <cell r="O406" t="str">
            <v>护理学</v>
          </cell>
          <cell r="P406" t="str">
            <v>普通全日制</v>
          </cell>
          <cell r="Q406" t="str">
            <v>2022.6.30</v>
          </cell>
          <cell r="R406" t="str">
            <v>无</v>
          </cell>
          <cell r="S406" t="str">
            <v>无</v>
          </cell>
          <cell r="T406" t="str">
            <v>无</v>
          </cell>
          <cell r="U406" t="str">
            <v>无</v>
          </cell>
          <cell r="V406" t="str">
            <v>无</v>
          </cell>
          <cell r="W406" t="str">
            <v>无</v>
          </cell>
          <cell r="X406" t="str">
            <v>无</v>
          </cell>
          <cell r="Y406" t="str">
            <v>无</v>
          </cell>
          <cell r="Z406" t="str">
            <v>2016.9-2019.6 杭州市绿康介护职业学校（高中）
2019.9-2022.6 湖北省鄂州职业大学护理学学生，在校期间获得优秀学生干部。
2021.7-2022.5 浙江省人民医院望江山院区实习。
</v>
          </cell>
          <cell r="AA406" t="str">
            <v/>
          </cell>
        </row>
        <row r="407">
          <cell r="A407" t="str">
            <v>王婉妃</v>
          </cell>
          <cell r="B407" t="str">
            <v>330324199409304208</v>
          </cell>
          <cell r="C407" t="str">
            <v>女</v>
          </cell>
          <cell r="D407" t="str">
            <v>18815089230</v>
          </cell>
          <cell r="E407" t="str">
            <v>共青团员</v>
          </cell>
          <cell r="F407" t="str">
            <v>已婚</v>
          </cell>
          <cell r="G407" t="str">
            <v>永嘉</v>
          </cell>
          <cell r="H407" t="str">
            <v>永嘉</v>
          </cell>
          <cell r="I407" t="str">
            <v>温州市永嘉县上塘镇东城街道</v>
          </cell>
          <cell r="J407" t="str">
            <v>其他</v>
          </cell>
          <cell r="K407" t="str">
            <v>往届生</v>
          </cell>
          <cell r="L407" t="str">
            <v>本科</v>
          </cell>
          <cell r="M407" t="str">
            <v>学士</v>
          </cell>
          <cell r="N407" t="str">
            <v>湖北中医药高等专科学校</v>
          </cell>
          <cell r="O407" t="str">
            <v>护理学</v>
          </cell>
          <cell r="P407" t="str">
            <v>普通全日制</v>
          </cell>
          <cell r="Q407" t="str">
            <v>2015年06月</v>
          </cell>
          <cell r="R407" t="str">
            <v>129511201506648850</v>
          </cell>
          <cell r="S407" t="str">
            <v>无</v>
          </cell>
          <cell r="T407" t="str">
            <v>A级</v>
          </cell>
          <cell r="U407" t="str">
            <v>一级</v>
          </cell>
          <cell r="V407" t="str">
            <v>护师</v>
          </cell>
          <cell r="W407" t="str">
            <v>有</v>
          </cell>
          <cell r="X407" t="str">
            <v>护士执业证书</v>
          </cell>
          <cell r="Y407" t="str">
            <v>201633004217</v>
          </cell>
          <cell r="Z407" t="str">
            <v>2012年09月：湖北中医药高等专科学校护理系护理专业
2013年09月:长江大学护理专业
2015年07月——2016年09月：温州建国医院从事胃肠科护理工作
2016年10月——2016年11月:温州东方百家妇产医院从事麻醉科护士
2016年12月——2017年06月:温州广慈医院从事精神科治疗室护士
2017年07月——2019年09月:温州建国医院从事综合病区护士，2019年09月——至今:温州建国医院从事综合病区护士长</v>
          </cell>
          <cell r="AA407" t="str">
            <v>无</v>
          </cell>
        </row>
        <row r="408">
          <cell r="A408" t="str">
            <v>胡海针</v>
          </cell>
          <cell r="B408" t="str">
            <v>330324199412045067</v>
          </cell>
          <cell r="C408" t="str">
            <v>女</v>
          </cell>
          <cell r="D408" t="str">
            <v>18757095663</v>
          </cell>
          <cell r="E408" t="str">
            <v>共青团员</v>
          </cell>
          <cell r="F408" t="str">
            <v>已婚</v>
          </cell>
          <cell r="G408" t="str">
            <v>浙江省温州市永嘉县</v>
          </cell>
          <cell r="H408" t="str">
            <v>浙江省温州市永嘉县</v>
          </cell>
          <cell r="I408" t="str">
            <v>温州市永嘉县瓯北镇华达大厦B幢2405</v>
          </cell>
          <cell r="J408" t="str">
            <v>其他</v>
          </cell>
          <cell r="K408" t="str">
            <v>往届生</v>
          </cell>
          <cell r="L408" t="str">
            <v>本科</v>
          </cell>
          <cell r="M408" t="str">
            <v>无学位</v>
          </cell>
          <cell r="N408" t="str">
            <v>中南大学</v>
          </cell>
          <cell r="O408" t="str">
            <v>护理</v>
          </cell>
          <cell r="P408" t="str">
            <v>非全日制</v>
          </cell>
          <cell r="Q408" t="str">
            <v>2016年06月</v>
          </cell>
          <cell r="R408" t="str">
            <v>127391201606002175</v>
          </cell>
          <cell r="S408" t="str">
            <v>无</v>
          </cell>
          <cell r="T408" t="str">
            <v>三级</v>
          </cell>
          <cell r="U408" t="str">
            <v>一级</v>
          </cell>
          <cell r="V408" t="str">
            <v>护师</v>
          </cell>
          <cell r="W408" t="str">
            <v>有</v>
          </cell>
          <cell r="X408" t="str">
            <v>护士执业资格证书</v>
          </cell>
          <cell r="Y408" t="str">
            <v>201733003653</v>
          </cell>
          <cell r="Z408" t="str">
            <v>2010年9月至2013年6月就读于瓯北高级中学；
2013年9月至2016年6月就读于湖南环境生物职业技术学院（护理）；
2015年4月至2016年1月实习于温州医科大学附属第二医院 ；
2018年3月至2020年7月就读于中南大学（护理学）（专科起点本科学习）；
2017年7月至现在工作于温州医科大学附属康宁医院。
</v>
          </cell>
          <cell r="AA408" t="str">
            <v>获2013年至2014学年度“国家励志奖学金”；
 2014年获“养老护理员四级证书”、校级“优秀共青团干部”称号、系级“三好学生”、校级2013-2014学年度“三好学生” 、“护理学院学生会宣传部部长”称号、第四届学习节抢答赛“二等奖”。</v>
          </cell>
        </row>
        <row r="409">
          <cell r="A409" t="str">
            <v>徐楚若</v>
          </cell>
          <cell r="B409" t="str">
            <v>330324200007286823</v>
          </cell>
          <cell r="C409" t="str">
            <v>女</v>
          </cell>
          <cell r="D409" t="str">
            <v>17816828266</v>
          </cell>
          <cell r="E409" t="str">
            <v>共青团员</v>
          </cell>
          <cell r="F409" t="str">
            <v>未婚</v>
          </cell>
          <cell r="G409" t="str">
            <v>浙江省温州市永嘉县</v>
          </cell>
          <cell r="H409" t="str">
            <v>浙江省温州市永嘉县</v>
          </cell>
          <cell r="I409" t="str">
            <v>浙江省温州市永嘉县北城街道城北小区28栋501室</v>
          </cell>
          <cell r="J409" t="str">
            <v>其他</v>
          </cell>
          <cell r="K409" t="str">
            <v>往届生</v>
          </cell>
          <cell r="L409" t="str">
            <v>大专</v>
          </cell>
          <cell r="M409" t="str">
            <v>无学位</v>
          </cell>
          <cell r="N409" t="str">
            <v>宁波卫生职业技术学院</v>
          </cell>
          <cell r="O409" t="str">
            <v>助产</v>
          </cell>
          <cell r="P409" t="str">
            <v>普通全日制</v>
          </cell>
          <cell r="Q409" t="str">
            <v>2021年6月</v>
          </cell>
          <cell r="R409" t="str">
            <v>137421202106001970</v>
          </cell>
          <cell r="S409" t="str">
            <v>无</v>
          </cell>
          <cell r="T409" t="str">
            <v>大学英语三级</v>
          </cell>
          <cell r="U409" t="str">
            <v>无</v>
          </cell>
          <cell r="V409" t="str">
            <v>护士</v>
          </cell>
          <cell r="W409" t="str">
            <v>有</v>
          </cell>
          <cell r="X409" t="str">
            <v>护士</v>
          </cell>
          <cell r="Y409" t="str">
            <v>202133018506</v>
          </cell>
          <cell r="Z409" t="str">
            <v>2018年9月:宁波卫生职业技术学院护理学院助产专业
2021年8月-2021年10月 瓯海区第三人民医院从事护理工作
2021年11月-2022年6月中国人民解放军联勤保障部队第906医院从事护理工作</v>
          </cell>
          <cell r="AA409" t="str">
            <v>在校期间获护理学院人体机能知识竞赛优秀奖、社会实践调研报告优秀奖
实习期间获得温州市人民医院实习生技能比赛第三名。</v>
          </cell>
        </row>
        <row r="410">
          <cell r="A410" t="str">
            <v>尹跃跃</v>
          </cell>
          <cell r="B410" t="str">
            <v>33038120001227682X</v>
          </cell>
          <cell r="C410" t="str">
            <v>女</v>
          </cell>
          <cell r="D410" t="str">
            <v>15726888776</v>
          </cell>
          <cell r="E410" t="str">
            <v>共青团员</v>
          </cell>
          <cell r="F410" t="str">
            <v>未婚</v>
          </cell>
          <cell r="G410" t="str">
            <v>浙江省温州市瑞安市湖岭镇</v>
          </cell>
          <cell r="H410" t="str">
            <v>浙江省温州市瑞安市</v>
          </cell>
          <cell r="I410" t="str">
            <v>浙江省温州市瓯海区潘桥街道阳桐花苑</v>
          </cell>
          <cell r="J410" t="str">
            <v>在校学生</v>
          </cell>
          <cell r="K410" t="str">
            <v>应届生</v>
          </cell>
          <cell r="L410" t="str">
            <v>大专</v>
          </cell>
          <cell r="M410" t="str">
            <v>无学位</v>
          </cell>
          <cell r="N410" t="str">
            <v>金华职业技术学院</v>
          </cell>
          <cell r="O410" t="str">
            <v>中美护理</v>
          </cell>
          <cell r="P410" t="str">
            <v>普通全日制</v>
          </cell>
          <cell r="Q410" t="str">
            <v>2022年6月</v>
          </cell>
          <cell r="R410" t="str">
            <v>无</v>
          </cell>
          <cell r="S410" t="str">
            <v>无</v>
          </cell>
          <cell r="T410" t="str">
            <v>四级</v>
          </cell>
          <cell r="U410" t="str">
            <v>一级</v>
          </cell>
          <cell r="V410" t="str">
            <v>无</v>
          </cell>
          <cell r="W410" t="str">
            <v>无</v>
          </cell>
          <cell r="X410" t="str">
            <v>无</v>
          </cell>
          <cell r="Y410" t="str">
            <v>无</v>
          </cell>
          <cell r="Z410" t="str">
            <v>2016年9月:瑞安市人民医院
2019年9月:金华职业技术学院医学院中美护理</v>
          </cell>
          <cell r="AA410" t="str">
            <v>2019年获得计算机一级,英语三级证书
2021年获得英语四级,三等奖学金
</v>
          </cell>
        </row>
        <row r="411">
          <cell r="A411" t="str">
            <v>郑淑妮</v>
          </cell>
          <cell r="B411" t="str">
            <v>330381199711236821</v>
          </cell>
          <cell r="C411" t="str">
            <v>女</v>
          </cell>
          <cell r="D411" t="str">
            <v>13958888174</v>
          </cell>
          <cell r="E411" t="str">
            <v>共青团员</v>
          </cell>
          <cell r="F411" t="str">
            <v>未婚</v>
          </cell>
          <cell r="G411" t="str">
            <v>浙江省瑞安市</v>
          </cell>
          <cell r="H411" t="str">
            <v>浙江省瑞安市</v>
          </cell>
          <cell r="I411" t="str">
            <v>浙江省瑞安市玉海街道涌泉巷3弄25号401</v>
          </cell>
          <cell r="J411" t="str">
            <v>其他</v>
          </cell>
          <cell r="K411" t="str">
            <v>往届生</v>
          </cell>
          <cell r="L411" t="str">
            <v>大专</v>
          </cell>
          <cell r="M411" t="str">
            <v>无学位</v>
          </cell>
          <cell r="N411" t="str">
            <v>郑州工业应用技术学院</v>
          </cell>
          <cell r="O411" t="str">
            <v>护理学</v>
          </cell>
          <cell r="P411" t="str">
            <v>普通全日制</v>
          </cell>
          <cell r="Q411" t="str">
            <v>2019-07-01</v>
          </cell>
          <cell r="R411" t="str">
            <v>127471201906000937</v>
          </cell>
          <cell r="S411" t="str">
            <v>无</v>
          </cell>
          <cell r="T411" t="str">
            <v>无</v>
          </cell>
          <cell r="U411" t="str">
            <v>无</v>
          </cell>
          <cell r="V411" t="str">
            <v>护士</v>
          </cell>
          <cell r="W411" t="str">
            <v>有</v>
          </cell>
          <cell r="X411" t="str">
            <v>护理执业</v>
          </cell>
          <cell r="Y411" t="str">
            <v>202033003983</v>
          </cell>
          <cell r="Z411" t="str">
            <v>2016年9月：郑州工业应用技术学院医学院护理专业
2019年8月-至今:瑞安市人民医院住院服务中心从事抽血心电图床位调度日间宣教等工作</v>
          </cell>
          <cell r="AA411" t="str">
            <v/>
          </cell>
        </row>
        <row r="412">
          <cell r="A412" t="str">
            <v>杨晶晶</v>
          </cell>
          <cell r="B412" t="str">
            <v>330324199805147945</v>
          </cell>
          <cell r="C412" t="str">
            <v>女</v>
          </cell>
          <cell r="D412" t="str">
            <v>13780166090</v>
          </cell>
          <cell r="E412" t="str">
            <v>共青团员</v>
          </cell>
          <cell r="F412" t="str">
            <v>未婚</v>
          </cell>
          <cell r="G412" t="str">
            <v>浙江省温州市</v>
          </cell>
          <cell r="H412" t="str">
            <v>浙江省永嘉县碧莲镇大岙村中心巷5号</v>
          </cell>
          <cell r="I412" t="str">
            <v>浙江省温州市永嘉县上塘镇新世纪公寓D栋第三单元105</v>
          </cell>
          <cell r="J412" t="str">
            <v>其他</v>
          </cell>
          <cell r="K412" t="str">
            <v>应届生</v>
          </cell>
          <cell r="L412" t="str">
            <v>大专</v>
          </cell>
          <cell r="M412" t="str">
            <v>无学位</v>
          </cell>
          <cell r="N412" t="str">
            <v>随州职业技术学院</v>
          </cell>
          <cell r="O412" t="str">
            <v>护理</v>
          </cell>
          <cell r="P412" t="str">
            <v>普通全日制</v>
          </cell>
          <cell r="Q412" t="str">
            <v>2021年6月</v>
          </cell>
          <cell r="R412" t="str">
            <v>129801202106002081</v>
          </cell>
          <cell r="S412" t="str">
            <v>无</v>
          </cell>
          <cell r="T412" t="str">
            <v>无</v>
          </cell>
          <cell r="U412" t="str">
            <v>无</v>
          </cell>
          <cell r="V412" t="str">
            <v>护士</v>
          </cell>
          <cell r="W412" t="str">
            <v>有</v>
          </cell>
          <cell r="X412" t="str">
            <v>护士执业证书</v>
          </cell>
          <cell r="Y412" t="str">
            <v>201933003789</v>
          </cell>
          <cell r="Z412" t="str">
            <v>2017年9月:随州职业技术学院护理合作系护理专业
2016年7月—2017年3月:永嘉县人民医院单位从事护理工作</v>
          </cell>
          <cell r="AA412" t="str">
            <v>无</v>
          </cell>
        </row>
        <row r="413">
          <cell r="A413" t="str">
            <v>蔡兴兴</v>
          </cell>
          <cell r="B413" t="str">
            <v>330381199902074546</v>
          </cell>
          <cell r="C413" t="str">
            <v>女</v>
          </cell>
          <cell r="D413" t="str">
            <v>13566159545</v>
          </cell>
          <cell r="E413" t="str">
            <v>共青团员</v>
          </cell>
          <cell r="F413" t="str">
            <v>未婚</v>
          </cell>
          <cell r="G413" t="str">
            <v>浙江瑞安</v>
          </cell>
          <cell r="H413" t="str">
            <v>浙江瑞安</v>
          </cell>
          <cell r="I413" t="str">
            <v>浙江省瑞安市仙降街道江溪下涂村雅致路90号</v>
          </cell>
          <cell r="J413" t="str">
            <v>其他</v>
          </cell>
          <cell r="K413" t="str">
            <v>往届生</v>
          </cell>
          <cell r="L413" t="str">
            <v>大专</v>
          </cell>
          <cell r="M413" t="str">
            <v>无学位</v>
          </cell>
          <cell r="N413" t="str">
            <v>宁波卫生职业技术学院</v>
          </cell>
          <cell r="O413" t="str">
            <v>护理</v>
          </cell>
          <cell r="P413" t="str">
            <v>普通全日制</v>
          </cell>
          <cell r="Q413" t="str">
            <v>2020年6月</v>
          </cell>
          <cell r="R413" t="str">
            <v>137421202006000415</v>
          </cell>
          <cell r="S413" t="str">
            <v>无</v>
          </cell>
          <cell r="T413" t="str">
            <v>CET-4</v>
          </cell>
          <cell r="U413" t="str">
            <v>计算机二级</v>
          </cell>
          <cell r="V413" t="str">
            <v>无</v>
          </cell>
          <cell r="W413" t="str">
            <v>有</v>
          </cell>
          <cell r="X413" t="str">
            <v>护士</v>
          </cell>
          <cell r="Y413" t="str">
            <v>202133006205</v>
          </cell>
          <cell r="Z413" t="str">
            <v>2020年6月：宁波卫生职业及技术学院护理学院护理专业；
2020年9月-至今：温州市中心医院从事临床护理工作。</v>
          </cell>
          <cell r="AA413" t="str">
            <v>2018-2019学年宁波卫生职业技术学院校三等奖学金；
第26期入党积极分子优秀学员。</v>
          </cell>
        </row>
        <row r="414">
          <cell r="A414" t="str">
            <v>刘荣荣</v>
          </cell>
          <cell r="B414" t="str">
            <v>330324200010094945</v>
          </cell>
          <cell r="C414" t="str">
            <v>女</v>
          </cell>
          <cell r="D414" t="str">
            <v>18267726201</v>
          </cell>
          <cell r="E414" t="str">
            <v>群众</v>
          </cell>
          <cell r="F414" t="str">
            <v>未婚</v>
          </cell>
          <cell r="G414" t="str">
            <v>浙江省温州市永嘉县碎坑村</v>
          </cell>
          <cell r="H414" t="str">
            <v>浙江省温州市永嘉县碎坑村</v>
          </cell>
          <cell r="I414" t="str">
            <v>浙江省温州市瓯海区娄桥街道社叶村振社路31号</v>
          </cell>
          <cell r="J414" t="str">
            <v>其他</v>
          </cell>
          <cell r="K414" t="str">
            <v>应届生</v>
          </cell>
          <cell r="L414" t="str">
            <v>大专</v>
          </cell>
          <cell r="M414" t="str">
            <v>无学位</v>
          </cell>
          <cell r="N414" t="str">
            <v>湖北省仙桃市职业技术学院</v>
          </cell>
          <cell r="O414" t="str">
            <v>护理</v>
          </cell>
          <cell r="P414" t="str">
            <v>普通全日制</v>
          </cell>
          <cell r="Q414" t="str">
            <v>2022年06月</v>
          </cell>
          <cell r="R414" t="str">
            <v>无</v>
          </cell>
          <cell r="S414" t="str">
            <v>无</v>
          </cell>
          <cell r="T414" t="str">
            <v>无</v>
          </cell>
          <cell r="U414" t="str">
            <v>无</v>
          </cell>
          <cell r="V414" t="str">
            <v>无</v>
          </cell>
          <cell r="W414" t="str">
            <v>无</v>
          </cell>
          <cell r="X414" t="str">
            <v>无</v>
          </cell>
          <cell r="Y414" t="str">
            <v>无</v>
          </cell>
          <cell r="Z414" t="str">
            <v>学习简历：2019年9月：湖北省仙桃市职业技术学院医学院护理专业
工作简历：2020年7月-2021年3月：温州人民医院单位从事护士实习生
2021年4月-2021年8月：永嘉利民医院单位从事门急诊护士</v>
          </cell>
          <cell r="AA414" t="str">
            <v>无</v>
          </cell>
        </row>
        <row r="415">
          <cell r="A415" t="str">
            <v>李晶晶</v>
          </cell>
          <cell r="B415" t="str">
            <v>330326199602246743</v>
          </cell>
          <cell r="C415" t="str">
            <v>女</v>
          </cell>
          <cell r="D415" t="str">
            <v>18767784973</v>
          </cell>
          <cell r="E415" t="str">
            <v>共青团员</v>
          </cell>
          <cell r="F415" t="str">
            <v>已婚</v>
          </cell>
          <cell r="G415" t="str">
            <v>浙江省温州市平阳县</v>
          </cell>
          <cell r="H415" t="str">
            <v>平阳县山门镇</v>
          </cell>
          <cell r="I415" t="str">
            <v>温州市瓯海区潘桥街道学士前路</v>
          </cell>
          <cell r="J415" t="str">
            <v>其他</v>
          </cell>
          <cell r="K415" t="str">
            <v>往届生</v>
          </cell>
          <cell r="L415" t="str">
            <v>大专</v>
          </cell>
          <cell r="M415" t="str">
            <v>无学位</v>
          </cell>
          <cell r="N415" t="str">
            <v>随州职业技术学院</v>
          </cell>
          <cell r="O415" t="str">
            <v>护理</v>
          </cell>
          <cell r="P415" t="str">
            <v>普通全日制</v>
          </cell>
          <cell r="Q415" t="str">
            <v>2020年06月</v>
          </cell>
          <cell r="R415" t="str">
            <v>129801202007001476</v>
          </cell>
          <cell r="S415" t="str">
            <v>无</v>
          </cell>
          <cell r="T415" t="str">
            <v>无</v>
          </cell>
          <cell r="U415" t="str">
            <v>无</v>
          </cell>
          <cell r="V415" t="str">
            <v>护师</v>
          </cell>
          <cell r="W415" t="str">
            <v>有</v>
          </cell>
          <cell r="X415" t="str">
            <v>护士执业证书</v>
          </cell>
          <cell r="Y415" t="str">
            <v>201533000386</v>
          </cell>
          <cell r="Z415" t="str">
            <v>2017年09月-2020年06月:湖北随州职业技术学院大学护理系护理专业
2020年08月-至今在温州第七人民医院从事护理工作。</v>
          </cell>
          <cell r="AA415" t="str">
            <v>无</v>
          </cell>
        </row>
        <row r="416">
          <cell r="A416" t="str">
            <v>徐帆</v>
          </cell>
          <cell r="B416" t="str">
            <v>330304199907011525</v>
          </cell>
          <cell r="C416" t="str">
            <v>女</v>
          </cell>
          <cell r="D416" t="str">
            <v>13587964718</v>
          </cell>
          <cell r="E416" t="str">
            <v>共青团员</v>
          </cell>
          <cell r="F416" t="str">
            <v>未婚</v>
          </cell>
          <cell r="G416" t="str">
            <v>浙江省温州市瓯海区</v>
          </cell>
          <cell r="H416" t="str">
            <v>温州市瓯海区</v>
          </cell>
          <cell r="I416" t="str">
            <v>温州市瓯海区泽雅镇粮站巷7号</v>
          </cell>
          <cell r="J416" t="str">
            <v>其他</v>
          </cell>
          <cell r="K416" t="str">
            <v>应届生</v>
          </cell>
          <cell r="L416" t="str">
            <v>大专</v>
          </cell>
          <cell r="M416" t="str">
            <v>无学位</v>
          </cell>
          <cell r="N416" t="str">
            <v>仙桃职业学院</v>
          </cell>
          <cell r="O416" t="str">
            <v>护理</v>
          </cell>
          <cell r="P416" t="str">
            <v>普通全日制</v>
          </cell>
          <cell r="Q416" t="str">
            <v>2021年06月</v>
          </cell>
          <cell r="R416" t="str">
            <v>12741202106144508</v>
          </cell>
          <cell r="S416" t="str">
            <v>无</v>
          </cell>
          <cell r="T416" t="str">
            <v>无</v>
          </cell>
          <cell r="U416" t="str">
            <v>无</v>
          </cell>
          <cell r="V416" t="str">
            <v>无</v>
          </cell>
          <cell r="W416" t="str">
            <v>有</v>
          </cell>
          <cell r="X416" t="str">
            <v>护士</v>
          </cell>
          <cell r="Y416" t="str">
            <v>201933003801</v>
          </cell>
          <cell r="Z416" t="str">
            <v>2018年06月：仙桃职业学院医学系护理专业
2020年05年－2022年05月：温州市第七人民医院从事护理工作</v>
          </cell>
          <cell r="AA416" t="str">
            <v>无</v>
          </cell>
        </row>
        <row r="417">
          <cell r="A417" t="str">
            <v>黄良克</v>
          </cell>
          <cell r="B417" t="str">
            <v>330381200011257619</v>
          </cell>
          <cell r="C417" t="str">
            <v>男</v>
          </cell>
          <cell r="D417" t="str">
            <v>17371645886</v>
          </cell>
          <cell r="E417" t="str">
            <v>中共党员</v>
          </cell>
          <cell r="F417" t="str">
            <v>未婚</v>
          </cell>
          <cell r="G417" t="str">
            <v>浙江瑞安</v>
          </cell>
          <cell r="H417" t="str">
            <v>浙江瑞安</v>
          </cell>
          <cell r="I417" t="str">
            <v>浙江省温州市瑞安市玉海街道望江新村17.2.402</v>
          </cell>
          <cell r="J417" t="str">
            <v>在校学生</v>
          </cell>
          <cell r="K417" t="str">
            <v>应届生</v>
          </cell>
          <cell r="L417" t="str">
            <v>大专</v>
          </cell>
          <cell r="M417" t="str">
            <v>无学位</v>
          </cell>
          <cell r="N417" t="str">
            <v>湖北中医药高等专科学校</v>
          </cell>
          <cell r="O417" t="str">
            <v>护理</v>
          </cell>
          <cell r="P417" t="str">
            <v>普通全日制</v>
          </cell>
          <cell r="Q417" t="str">
            <v>2022年6月</v>
          </cell>
          <cell r="R417" t="str">
            <v>无</v>
          </cell>
          <cell r="S417" t="str">
            <v>无</v>
          </cell>
          <cell r="T417" t="str">
            <v>无</v>
          </cell>
          <cell r="U417" t="str">
            <v>无</v>
          </cell>
          <cell r="V417" t="str">
            <v>护士</v>
          </cell>
          <cell r="W417" t="str">
            <v>有</v>
          </cell>
          <cell r="X417" t="str">
            <v>护士执业资格</v>
          </cell>
          <cell r="Y417" t="str">
            <v>30120190533040020099</v>
          </cell>
          <cell r="Z417" t="str">
            <v>2016年9月-2019年6月 桐乡卫校 护理专业
2019年9月-2022年6月 湖北中医药高等专科学校 护理专业</v>
          </cell>
          <cell r="AA417" t="str">
            <v/>
          </cell>
        </row>
        <row r="418">
          <cell r="A418" t="str">
            <v>白玲玲</v>
          </cell>
          <cell r="B418" t="str">
            <v>330326199904216021</v>
          </cell>
          <cell r="C418" t="str">
            <v>女</v>
          </cell>
          <cell r="D418" t="str">
            <v>13868528240</v>
          </cell>
          <cell r="E418" t="str">
            <v>共青团员</v>
          </cell>
          <cell r="F418" t="str">
            <v>未婚</v>
          </cell>
          <cell r="G418" t="str">
            <v>浙江省温州市平阳县</v>
          </cell>
          <cell r="H418" t="str">
            <v>浙江平阳</v>
          </cell>
          <cell r="I418" t="str">
            <v>浙江省温州市鹿城区松台街道白鹿人才公寓东小区</v>
          </cell>
          <cell r="J418" t="str">
            <v>其他</v>
          </cell>
          <cell r="K418" t="str">
            <v>往届生</v>
          </cell>
          <cell r="L418" t="str">
            <v>大专</v>
          </cell>
          <cell r="M418" t="str">
            <v>无学位</v>
          </cell>
          <cell r="N418" t="str">
            <v>上海济光职业技术学院</v>
          </cell>
          <cell r="O418" t="str">
            <v>助产</v>
          </cell>
          <cell r="P418" t="str">
            <v>普通全日制</v>
          </cell>
          <cell r="Q418" t="str">
            <v>2020.6</v>
          </cell>
          <cell r="R418" t="str">
            <v>127981202006000336</v>
          </cell>
          <cell r="S418" t="str">
            <v>无</v>
          </cell>
          <cell r="T418" t="str">
            <v>英语3级</v>
          </cell>
          <cell r="U418" t="str">
            <v>全国一级，上海市一级</v>
          </cell>
          <cell r="V418" t="str">
            <v>护士</v>
          </cell>
          <cell r="W418" t="str">
            <v>有</v>
          </cell>
          <cell r="X418" t="str">
            <v>护士</v>
          </cell>
          <cell r="Y418" t="str">
            <v>202133009766</v>
          </cell>
          <cell r="Z418" t="str">
            <v>2017年9月：上海济光职业技术学院护理学院助产专业
2020年10月-2021年12月：温州市中心医院从事护理工作
2022年1月-目前：温州市老年病医院从事护理工作</v>
          </cell>
          <cell r="AA418" t="str">
            <v>无</v>
          </cell>
        </row>
        <row r="419">
          <cell r="A419" t="str">
            <v>董培培</v>
          </cell>
          <cell r="B419" t="str">
            <v>330326199909014242</v>
          </cell>
          <cell r="C419" t="str">
            <v>女</v>
          </cell>
          <cell r="D419" t="str">
            <v>15167730882</v>
          </cell>
          <cell r="E419" t="str">
            <v>共青团员</v>
          </cell>
          <cell r="F419" t="str">
            <v>未婚</v>
          </cell>
          <cell r="G419" t="str">
            <v>浙江省温州市平阳县</v>
          </cell>
          <cell r="H419" t="str">
            <v>浙江省温州市平阳县</v>
          </cell>
          <cell r="I419" t="str">
            <v>浙江省温州市平阳县鳌江镇梅源社区公园路17号</v>
          </cell>
          <cell r="J419" t="str">
            <v>其他</v>
          </cell>
          <cell r="K419" t="str">
            <v>往届生</v>
          </cell>
          <cell r="L419" t="str">
            <v>大专</v>
          </cell>
          <cell r="M419" t="str">
            <v>无学位</v>
          </cell>
          <cell r="N419" t="str">
            <v>衢州职业技术学院</v>
          </cell>
          <cell r="O419" t="str">
            <v>助产</v>
          </cell>
          <cell r="P419" t="str">
            <v>普通全日制</v>
          </cell>
          <cell r="Q419" t="str">
            <v>2020年06月</v>
          </cell>
          <cell r="R419" t="str">
            <v>BY00001791</v>
          </cell>
          <cell r="S419" t="str">
            <v>无</v>
          </cell>
          <cell r="T419" t="str">
            <v>A级</v>
          </cell>
          <cell r="U419" t="str">
            <v>一级</v>
          </cell>
          <cell r="V419" t="str">
            <v>护士</v>
          </cell>
          <cell r="W419" t="str">
            <v>有</v>
          </cell>
          <cell r="X419" t="str">
            <v>护士执业证书</v>
          </cell>
          <cell r="Y419" t="str">
            <v>202133005196</v>
          </cell>
          <cell r="Z419" t="str">
            <v>学习简历：
2017年09-2020年06 衢州职业技术学院医学院助产专业
工作简历：
2020年10月-2021年10月 温州市中心医院从事临床护理
2021年11月-至今 温州市老年病医院从事临床护理</v>
          </cell>
          <cell r="AA419" t="str">
            <v>浙江省政府奖学金两次，二等奖学金三次，三等奖学金一次，三好学生三次，优秀学生干部一次，优秀团干一次。</v>
          </cell>
        </row>
        <row r="420">
          <cell r="A420" t="str">
            <v>雷雅彬</v>
          </cell>
          <cell r="B420" t="str">
            <v>330328199902063028</v>
          </cell>
          <cell r="C420" t="str">
            <v>女</v>
          </cell>
          <cell r="D420" t="str">
            <v>18267781099</v>
          </cell>
          <cell r="E420" t="str">
            <v>共青团员</v>
          </cell>
          <cell r="F420" t="str">
            <v>未婚</v>
          </cell>
          <cell r="G420" t="str">
            <v>浙江省温州市</v>
          </cell>
          <cell r="H420" t="str">
            <v>温州</v>
          </cell>
          <cell r="I420" t="str">
            <v>温州市鹿城区雪山路79弄30号</v>
          </cell>
          <cell r="J420" t="str">
            <v>其他</v>
          </cell>
          <cell r="K420" t="str">
            <v>往届生</v>
          </cell>
          <cell r="L420" t="str">
            <v>大专</v>
          </cell>
          <cell r="M420" t="str">
            <v>无学位</v>
          </cell>
          <cell r="N420" t="str">
            <v>石家庄科技信息职业学院</v>
          </cell>
          <cell r="O420" t="str">
            <v>护理</v>
          </cell>
          <cell r="P420" t="str">
            <v>普通全日制</v>
          </cell>
          <cell r="Q420" t="str">
            <v>2020年6月</v>
          </cell>
          <cell r="R420" t="str">
            <v>134031202006000728</v>
          </cell>
          <cell r="S420" t="str">
            <v>无</v>
          </cell>
          <cell r="T420" t="str">
            <v>1712130760510900826</v>
          </cell>
          <cell r="U420" t="str">
            <v>无</v>
          </cell>
          <cell r="V420" t="str">
            <v>护士</v>
          </cell>
          <cell r="W420" t="str">
            <v>有</v>
          </cell>
          <cell r="X420" t="str">
            <v>护士执业证书</v>
          </cell>
          <cell r="Y420" t="str">
            <v>202133015802</v>
          </cell>
          <cell r="Z420" t="str">
            <v>2013年9月~2016年6月温州护士学校，护理专业
2017年9月~2020年6月石家庄科技信息职业技术学院，护理专业
2021年8月~2022年2月温州市中西医结合医院，从事心电图护士工作</v>
          </cell>
          <cell r="AA420" t="str">
            <v>无</v>
          </cell>
        </row>
        <row r="421">
          <cell r="A421" t="str">
            <v>戴余洁</v>
          </cell>
          <cell r="B421" t="str">
            <v>330324199902065861</v>
          </cell>
          <cell r="C421" t="str">
            <v>女</v>
          </cell>
          <cell r="D421" t="str">
            <v>13057878396</v>
          </cell>
          <cell r="E421" t="str">
            <v>共青团员</v>
          </cell>
          <cell r="F421" t="str">
            <v>未婚</v>
          </cell>
          <cell r="G421" t="str">
            <v>浙江省温州市永嘉县</v>
          </cell>
          <cell r="H421" t="str">
            <v>浙江省温州市永嘉县</v>
          </cell>
          <cell r="I421" t="str">
            <v>浙江省温州市鹿城区五马街道嘉福寺巷15号</v>
          </cell>
          <cell r="J421" t="str">
            <v>其他</v>
          </cell>
          <cell r="K421" t="str">
            <v>往届生</v>
          </cell>
          <cell r="L421" t="str">
            <v>大专</v>
          </cell>
          <cell r="M421" t="str">
            <v>无学位</v>
          </cell>
          <cell r="N421" t="str">
            <v>上海济光职业技术学院</v>
          </cell>
          <cell r="O421" t="str">
            <v>护理学</v>
          </cell>
          <cell r="P421" t="str">
            <v>普通全日制</v>
          </cell>
          <cell r="Q421" t="str">
            <v>2020年7月1日</v>
          </cell>
          <cell r="R421" t="str">
            <v>127981202006000043</v>
          </cell>
          <cell r="S421" t="str">
            <v>无</v>
          </cell>
          <cell r="T421" t="str">
            <v>三级</v>
          </cell>
          <cell r="U421" t="str">
            <v>全国一级</v>
          </cell>
          <cell r="V421" t="str">
            <v>护士</v>
          </cell>
          <cell r="W421" t="str">
            <v>有</v>
          </cell>
          <cell r="X421" t="str">
            <v>护士</v>
          </cell>
          <cell r="Y421" t="str">
            <v>202133008468</v>
          </cell>
          <cell r="Z421" t="str">
            <v>2017年9月10日-2020年7月1日 就读于上海济光职业技术学院
2020年7月1日-至今工作于 联勤保障部队第906医院（温州区）</v>
          </cell>
          <cell r="AA421" t="str">
            <v/>
          </cell>
        </row>
        <row r="422">
          <cell r="A422" t="str">
            <v>吴泓漪</v>
          </cell>
          <cell r="B422" t="str">
            <v>330322200107070824</v>
          </cell>
          <cell r="C422" t="str">
            <v>女</v>
          </cell>
          <cell r="D422" t="str">
            <v>18367894687</v>
          </cell>
          <cell r="E422" t="str">
            <v>共青团员</v>
          </cell>
          <cell r="F422" t="str">
            <v>未婚</v>
          </cell>
          <cell r="G422" t="str">
            <v>浙江省温州市洞头区</v>
          </cell>
          <cell r="H422" t="str">
            <v>浙江省温州市洞头区</v>
          </cell>
          <cell r="I422" t="str">
            <v>浙江省温州市洞头区东屏街道中龙路125号4幢2单元103室</v>
          </cell>
          <cell r="J422" t="str">
            <v>在校学生</v>
          </cell>
          <cell r="K422" t="str">
            <v>应届生</v>
          </cell>
          <cell r="L422" t="str">
            <v>大专</v>
          </cell>
          <cell r="M422" t="str">
            <v>无学位</v>
          </cell>
          <cell r="N422" t="str">
            <v>漳州理工职业学院</v>
          </cell>
          <cell r="O422" t="str">
            <v>护理</v>
          </cell>
          <cell r="P422" t="str">
            <v>普通全日制</v>
          </cell>
          <cell r="Q422" t="str">
            <v>2022年7月</v>
          </cell>
          <cell r="R422" t="str">
            <v>无</v>
          </cell>
          <cell r="S422" t="str">
            <v>无</v>
          </cell>
          <cell r="T422" t="str">
            <v>无</v>
          </cell>
          <cell r="U422" t="str">
            <v>无</v>
          </cell>
          <cell r="V422" t="str">
            <v>无</v>
          </cell>
          <cell r="W422" t="str">
            <v>有</v>
          </cell>
          <cell r="X422" t="str">
            <v>护士执业证书</v>
          </cell>
          <cell r="Y422" t="str">
            <v>2020033001008</v>
          </cell>
          <cell r="Z422" t="str">
            <v>学习简历：2019年9月-2022年7月：漳州理工职业学院护理学院护理专业</v>
          </cell>
          <cell r="AA422" t="str">
            <v>2021年度温州市洞头区护理学会优秀实习生</v>
          </cell>
        </row>
        <row r="423">
          <cell r="A423" t="str">
            <v>郑安琪</v>
          </cell>
          <cell r="B423" t="str">
            <v>330324200105018400</v>
          </cell>
          <cell r="C423" t="str">
            <v>女</v>
          </cell>
          <cell r="D423" t="str">
            <v>15858793771</v>
          </cell>
          <cell r="E423" t="str">
            <v>共青团员</v>
          </cell>
          <cell r="F423" t="str">
            <v>未婚</v>
          </cell>
          <cell r="G423" t="str">
            <v>浙江省温州市永嘉县</v>
          </cell>
          <cell r="H423" t="str">
            <v>浙江省温州市永嘉县</v>
          </cell>
          <cell r="I423" t="str">
            <v>浙江省温州市永嘉县瓯北街道河田商住小区</v>
          </cell>
          <cell r="J423" t="str">
            <v>在校学生</v>
          </cell>
          <cell r="K423" t="str">
            <v>应届生</v>
          </cell>
          <cell r="L423" t="str">
            <v>大专</v>
          </cell>
          <cell r="M423" t="str">
            <v>无学位</v>
          </cell>
          <cell r="N423" t="str">
            <v>江西科技学院</v>
          </cell>
          <cell r="O423" t="str">
            <v>助产</v>
          </cell>
          <cell r="P423" t="str">
            <v>普通全日制</v>
          </cell>
          <cell r="Q423" t="str">
            <v>2022年7月</v>
          </cell>
          <cell r="R423" t="str">
            <v>无</v>
          </cell>
          <cell r="S423" t="str">
            <v>无</v>
          </cell>
          <cell r="T423" t="str">
            <v>无</v>
          </cell>
          <cell r="U423" t="str">
            <v>计算机一级</v>
          </cell>
          <cell r="V423" t="str">
            <v>无</v>
          </cell>
          <cell r="W423" t="str">
            <v>无</v>
          </cell>
          <cell r="X423" t="str">
            <v>无</v>
          </cell>
          <cell r="Y423" t="str">
            <v>无</v>
          </cell>
          <cell r="Z423" t="str">
            <v>学习简历2019年9月：江西科技学院医学院助产专业</v>
          </cell>
          <cell r="AA423" t="str">
            <v>全国普通话二级乙等</v>
          </cell>
        </row>
        <row r="424">
          <cell r="A424" t="str">
            <v>董祈梦</v>
          </cell>
          <cell r="B424" t="str">
            <v>330324199711035205</v>
          </cell>
          <cell r="C424" t="str">
            <v>女</v>
          </cell>
          <cell r="D424" t="str">
            <v>18868095276</v>
          </cell>
          <cell r="E424" t="str">
            <v>中共党员</v>
          </cell>
          <cell r="F424" t="str">
            <v>未婚</v>
          </cell>
          <cell r="G424" t="str">
            <v>浙江温州永嘉</v>
          </cell>
          <cell r="H424" t="str">
            <v>温州永嘉</v>
          </cell>
          <cell r="I424" t="str">
            <v>浙江省温州市鹿城区双屿街道屿头安心公寓一期5栋202 大石头保安室</v>
          </cell>
          <cell r="J424" t="str">
            <v>其他</v>
          </cell>
          <cell r="K424" t="str">
            <v>往届生</v>
          </cell>
          <cell r="L424" t="str">
            <v>大专</v>
          </cell>
          <cell r="M424" t="str">
            <v>无学位</v>
          </cell>
          <cell r="N424" t="str">
            <v>衢州职业技术学院</v>
          </cell>
          <cell r="O424" t="str">
            <v>护理</v>
          </cell>
          <cell r="P424" t="str">
            <v>普通全日制</v>
          </cell>
          <cell r="Q424" t="str">
            <v>2019年6月</v>
          </cell>
          <cell r="R424" t="str">
            <v>128771201906000283</v>
          </cell>
          <cell r="S424" t="str">
            <v>无</v>
          </cell>
          <cell r="T424" t="str">
            <v>英语三级</v>
          </cell>
          <cell r="U424" t="str">
            <v>计算机二级</v>
          </cell>
          <cell r="V424" t="str">
            <v>护士</v>
          </cell>
          <cell r="W424" t="str">
            <v>有</v>
          </cell>
          <cell r="X424" t="str">
            <v>护士执业证书</v>
          </cell>
          <cell r="Y424" t="str">
            <v>201933014953</v>
          </cell>
          <cell r="Z424" t="str">
            <v>2016年9月——2019年6月：衢州职业技术学院医学系护理专业；
2019年7月——2021年12月：温州医科大学附属第一医院从事护理工作
2021年1月——至今：鹿城区人民医院从事护理工作</v>
          </cell>
          <cell r="AA424" t="str">
            <v>第三届中国高等职业院校健美操竞标赛三个项目荣获三等奖;
浙江省大学生健美操暨第四届大学生健美操舞比赛三个项目荣获第三名、第五名、第六名;
获得浙江省政府奖学金、校一等奖学金、二等奖学金和“校优秀毕业生”等荣誉称号
荣获温州医科大学附属第一医院2019届优秀护理毕业实习生
荣获温州医科大学附属第一医院《改良皮试液配制方法的推广效果研究》在2019届护理毕业实习生论文第三等奖
健康管理师证书</v>
          </cell>
        </row>
        <row r="425">
          <cell r="A425" t="str">
            <v>张圆圆</v>
          </cell>
          <cell r="B425" t="str">
            <v>330324200105116385</v>
          </cell>
          <cell r="C425" t="str">
            <v>女</v>
          </cell>
          <cell r="D425" t="str">
            <v>19897286254</v>
          </cell>
          <cell r="E425" t="str">
            <v>共青团员</v>
          </cell>
          <cell r="F425" t="str">
            <v>未婚</v>
          </cell>
          <cell r="G425" t="str">
            <v>湖北省青年路2号</v>
          </cell>
          <cell r="H425" t="str">
            <v>浙江省温州市永嘉县</v>
          </cell>
          <cell r="I425" t="str">
            <v>浙江省温州市洛河路27号</v>
          </cell>
          <cell r="J425" t="str">
            <v>在校学生</v>
          </cell>
          <cell r="K425" t="str">
            <v>应届生</v>
          </cell>
          <cell r="L425" t="str">
            <v>大专</v>
          </cell>
          <cell r="M425" t="str">
            <v>无学位</v>
          </cell>
          <cell r="N425" t="str">
            <v>随州职业技术学院</v>
          </cell>
          <cell r="O425" t="str">
            <v>护理</v>
          </cell>
          <cell r="P425" t="str">
            <v>普通全日制</v>
          </cell>
          <cell r="Q425" t="str">
            <v>2022年6月30</v>
          </cell>
          <cell r="R425" t="str">
            <v>无</v>
          </cell>
          <cell r="S425" t="str">
            <v>无</v>
          </cell>
          <cell r="T425" t="str">
            <v>无</v>
          </cell>
          <cell r="U425" t="str">
            <v>无</v>
          </cell>
          <cell r="V425" t="str">
            <v>护士</v>
          </cell>
          <cell r="W425" t="str">
            <v>有</v>
          </cell>
          <cell r="X425" t="str">
            <v>护士</v>
          </cell>
          <cell r="Y425" t="str">
            <v>201933003929</v>
          </cell>
          <cell r="Z425" t="str">
            <v>2019年9月：随州职业技术学院医护系护理专业
2021年06月-至今：温州建国医院从事护理工作</v>
          </cell>
          <cell r="AA425" t="str">
            <v>大学期间担任班长职务
获得班内助学金、励志助学金、奖学金</v>
          </cell>
        </row>
        <row r="426">
          <cell r="A426" t="str">
            <v>李慧洁</v>
          </cell>
          <cell r="B426" t="str">
            <v>330324199805075865</v>
          </cell>
          <cell r="C426" t="str">
            <v>女</v>
          </cell>
          <cell r="D426" t="str">
            <v>18815022027</v>
          </cell>
          <cell r="E426" t="str">
            <v>共青团员</v>
          </cell>
          <cell r="F426" t="str">
            <v>已婚</v>
          </cell>
          <cell r="G426" t="str">
            <v>温州永嘉县</v>
          </cell>
          <cell r="H426" t="str">
            <v>永嘉上塘镇</v>
          </cell>
          <cell r="I426" t="str">
            <v>永嘉县上塘县前东路29号</v>
          </cell>
          <cell r="J426" t="str">
            <v>其他</v>
          </cell>
          <cell r="K426" t="str">
            <v>往届生</v>
          </cell>
          <cell r="L426" t="str">
            <v>大专</v>
          </cell>
          <cell r="M426" t="str">
            <v>无学位</v>
          </cell>
          <cell r="N426" t="str">
            <v>湖北随州职业技术学校</v>
          </cell>
          <cell r="O426" t="str">
            <v>护理学</v>
          </cell>
          <cell r="P426" t="str">
            <v>普通全日制</v>
          </cell>
          <cell r="Q426" t="str">
            <v>2020年6月</v>
          </cell>
          <cell r="R426" t="str">
            <v>129801202006001624</v>
          </cell>
          <cell r="S426" t="str">
            <v>无</v>
          </cell>
          <cell r="T426" t="str">
            <v>无</v>
          </cell>
          <cell r="U426" t="str">
            <v>无</v>
          </cell>
          <cell r="V426" t="str">
            <v>护士</v>
          </cell>
          <cell r="W426" t="str">
            <v>有</v>
          </cell>
          <cell r="X426" t="str">
            <v>护士</v>
          </cell>
          <cell r="Y426" t="str">
            <v>201733003632</v>
          </cell>
          <cell r="Z426" t="str">
            <v>2017年九月：随州职业技术学院医学系护理学专业
2019年6月—2021年3月：温州佑安医院从事护理工作
2021年5月-至今：永嘉康宁医院</v>
          </cell>
          <cell r="AA426" t="str">
            <v/>
          </cell>
        </row>
        <row r="427">
          <cell r="A427" t="str">
            <v>余天喜</v>
          </cell>
          <cell r="B427" t="str">
            <v>430903198605283328</v>
          </cell>
          <cell r="C427" t="str">
            <v>女</v>
          </cell>
          <cell r="D427" t="str">
            <v>13780175204</v>
          </cell>
          <cell r="E427" t="str">
            <v>群众</v>
          </cell>
          <cell r="F427" t="str">
            <v>已婚</v>
          </cell>
          <cell r="G427" t="str">
            <v>温州市鹿城区</v>
          </cell>
          <cell r="H427" t="str">
            <v>湖南益阳</v>
          </cell>
          <cell r="I427" t="str">
            <v>温州市鹿城区车站大道256号献华商厦北402</v>
          </cell>
          <cell r="J427" t="str">
            <v>其他</v>
          </cell>
          <cell r="K427" t="str">
            <v>往届生</v>
          </cell>
          <cell r="L427" t="str">
            <v>本科</v>
          </cell>
          <cell r="M427" t="str">
            <v>无学位</v>
          </cell>
          <cell r="N427" t="str">
            <v>江西中医学院</v>
          </cell>
          <cell r="O427" t="str">
            <v>护理</v>
          </cell>
          <cell r="P427" t="str">
            <v>非全日制</v>
          </cell>
          <cell r="Q427" t="str">
            <v>2008年7月</v>
          </cell>
          <cell r="R427" t="str">
            <v>65360129062002354</v>
          </cell>
          <cell r="S427" t="str">
            <v>无</v>
          </cell>
          <cell r="T427" t="str">
            <v>无</v>
          </cell>
          <cell r="U427" t="str">
            <v>无</v>
          </cell>
          <cell r="V427" t="str">
            <v>主管护师</v>
          </cell>
          <cell r="W427" t="str">
            <v>有</v>
          </cell>
          <cell r="X427" t="str">
            <v>护理</v>
          </cell>
          <cell r="Y427" t="str">
            <v>200933023866</v>
          </cell>
          <cell r="Z427" t="str">
            <v>2008年7月：江西中医学院护理专业毕业；
2009年2月-2013年2月：温州康宁医院精神科护理工作；
2013年11月-至今：温州怡宁老年医院老年精神科工作；
2021年6月-2021年9月：省立同德医院进修四个月，取得精神心理专科护士证书</v>
          </cell>
          <cell r="AA427" t="str">
            <v>2021年6月：一项温州市科技局课题立项；
2021年12月、2022年1月在中医药管理杂志上发表两篇论文</v>
          </cell>
        </row>
        <row r="428">
          <cell r="A428" t="str">
            <v>肖培雯</v>
          </cell>
          <cell r="B428" t="str">
            <v>330324199902050088</v>
          </cell>
          <cell r="C428" t="str">
            <v>女</v>
          </cell>
          <cell r="D428" t="str">
            <v>18668727823</v>
          </cell>
          <cell r="E428" t="str">
            <v>共青团员</v>
          </cell>
          <cell r="F428" t="str">
            <v>未婚</v>
          </cell>
          <cell r="G428" t="str">
            <v>浙江省温州市永嘉县瓯北镇斗门头富强街15号</v>
          </cell>
          <cell r="H428" t="str">
            <v>温州市</v>
          </cell>
          <cell r="I428" t="str">
            <v>浙江省温州市永嘉县瓯北镇斗门头富强街15号</v>
          </cell>
          <cell r="J428" t="str">
            <v>在校学生</v>
          </cell>
          <cell r="K428" t="str">
            <v>应届生</v>
          </cell>
          <cell r="L428" t="str">
            <v>大专</v>
          </cell>
          <cell r="M428" t="str">
            <v>无学位</v>
          </cell>
          <cell r="N428" t="str">
            <v>上海济光职业技术学院</v>
          </cell>
          <cell r="O428" t="str">
            <v>护理</v>
          </cell>
          <cell r="P428" t="str">
            <v>普通全日制</v>
          </cell>
          <cell r="Q428" t="str">
            <v>2021年6月</v>
          </cell>
          <cell r="R428" t="str">
            <v>无</v>
          </cell>
          <cell r="S428" t="str">
            <v>无</v>
          </cell>
          <cell r="T428" t="str">
            <v>英语三级</v>
          </cell>
          <cell r="U428" t="str">
            <v>全国计算机等级考试 上海市高等学校计算机等级考试</v>
          </cell>
          <cell r="V428" t="str">
            <v>无</v>
          </cell>
          <cell r="W428" t="str">
            <v>无</v>
          </cell>
          <cell r="X428" t="str">
            <v>无</v>
          </cell>
          <cell r="Y428" t="str">
            <v>无</v>
          </cell>
          <cell r="Z428" t="str">
            <v>学习简历：
2018年9月-2021年6月：在上海济光职业技术学院护理系毕业。我是一个性格开朗、稳重、有活力，待人热情、真诚。工作认真负责，积极主动，能吃苦耐劳。有较强的组织能力、实际动手能力和团体协作精神，能迅速的适应各种环境，并融合其中。当一名护理工作者是我一直的心愿，因此进入大学后，我把握机会，全面系统学习专业文化知识和护理专业操作技能，课余时间也会合理安排时间经常到图书馆阅读有关医学知识，使自己的知识面更广，理论更扎实。在学好文化知识的基础上，还注重其他方面的学习，更全面发展自己。会利用周末的时间多次到医院、敬老院进行义工活动，将我们所学的医学知识帮助有需要我们的人，从而也增强了自己的实践能力。大三一年的临床实践期间，严格要求自己，将理论知识和临床实践相结合，始终以责任心、爱心、细心、耐心、四心为基本去护理患者，一年的实习不但提高了我的护理操作技能，也增强了我的沟通能力和培养了我的临床思维。临床的护理工作必须要细心、耐心、有高度的责任心和使命感，做到急病人之所急，解决病人之所求。</v>
          </cell>
          <cell r="AA428" t="str">
            <v>2018-2019	学习进步奖
全国计算机等级考试/上海市高等学校计算机等级考试
普通话水平测试等级证书</v>
          </cell>
        </row>
        <row r="429">
          <cell r="A429" t="str">
            <v>陈荷青</v>
          </cell>
          <cell r="B429" t="str">
            <v>330324199412274505</v>
          </cell>
          <cell r="C429" t="str">
            <v>女</v>
          </cell>
          <cell r="D429" t="str">
            <v>13646551405</v>
          </cell>
          <cell r="E429" t="str">
            <v>共青团员</v>
          </cell>
          <cell r="F429" t="str">
            <v>已婚</v>
          </cell>
          <cell r="G429" t="str">
            <v>浙江省温州市永嘉县</v>
          </cell>
          <cell r="H429" t="str">
            <v>浙江省温州市永嘉县</v>
          </cell>
          <cell r="I429" t="str">
            <v>浙江省温州市瓯海区新桥街道西山西路68号</v>
          </cell>
          <cell r="J429" t="str">
            <v>其他</v>
          </cell>
          <cell r="K429" t="str">
            <v>往届生</v>
          </cell>
          <cell r="L429" t="str">
            <v>大专</v>
          </cell>
          <cell r="M429" t="str">
            <v>无学位</v>
          </cell>
          <cell r="N429" t="str">
            <v>西安医学院</v>
          </cell>
          <cell r="O429" t="str">
            <v>助产</v>
          </cell>
          <cell r="P429" t="str">
            <v>普通全日制</v>
          </cell>
          <cell r="Q429" t="str">
            <v>2016年7月</v>
          </cell>
          <cell r="R429" t="str">
            <v>118401201606000140</v>
          </cell>
          <cell r="S429" t="str">
            <v>无</v>
          </cell>
          <cell r="T429" t="str">
            <v>无</v>
          </cell>
          <cell r="U429" t="str">
            <v>无</v>
          </cell>
          <cell r="V429" t="str">
            <v>护师</v>
          </cell>
          <cell r="W429" t="str">
            <v>有</v>
          </cell>
          <cell r="X429" t="str">
            <v>护士执业证书</v>
          </cell>
          <cell r="Y429" t="str">
            <v>201633015615</v>
          </cell>
          <cell r="Z429" t="str">
            <v>2013年9月-2016年7月，西安医学院护理系助产专业
2016年8月-2018年 4月永嘉县岩头镇中心卫生院从事门诊工作
2018年5月-2022年5月温州第七人民医院从事门诊工作</v>
          </cell>
          <cell r="AA429" t="str">
            <v/>
          </cell>
        </row>
        <row r="430">
          <cell r="A430" t="str">
            <v>谷盈盈</v>
          </cell>
          <cell r="B430" t="str">
            <v>330324199610305245</v>
          </cell>
          <cell r="C430" t="str">
            <v>女</v>
          </cell>
          <cell r="D430" t="str">
            <v>15958703275</v>
          </cell>
          <cell r="E430" t="str">
            <v>共青团员</v>
          </cell>
          <cell r="F430" t="str">
            <v>未婚</v>
          </cell>
          <cell r="G430" t="str">
            <v>温州市永嘉县</v>
          </cell>
          <cell r="H430" t="str">
            <v>江苏怀化市</v>
          </cell>
          <cell r="I430" t="str">
            <v>温州瓯海区潘桥街道</v>
          </cell>
          <cell r="J430" t="str">
            <v>其他</v>
          </cell>
          <cell r="K430" t="str">
            <v>往届生</v>
          </cell>
          <cell r="L430" t="str">
            <v>大专</v>
          </cell>
          <cell r="M430" t="str">
            <v>无学位</v>
          </cell>
          <cell r="N430" t="str">
            <v>随州市职业技术学院</v>
          </cell>
          <cell r="O430" t="str">
            <v>护理</v>
          </cell>
          <cell r="P430" t="str">
            <v>普通全日制</v>
          </cell>
          <cell r="Q430" t="str">
            <v>2021年6月30日</v>
          </cell>
          <cell r="R430" t="str">
            <v>129801202106001864</v>
          </cell>
          <cell r="S430" t="str">
            <v>无</v>
          </cell>
          <cell r="T430" t="str">
            <v>无</v>
          </cell>
          <cell r="U430" t="str">
            <v>无</v>
          </cell>
          <cell r="V430" t="str">
            <v>护士</v>
          </cell>
          <cell r="W430" t="str">
            <v>有</v>
          </cell>
          <cell r="X430" t="str">
            <v>护士</v>
          </cell>
          <cell r="Y430" t="str">
            <v>201833005808</v>
          </cell>
          <cell r="Z430" t="str">
            <v>2014年9月—2017年6月：温州护士学校
2016年7月—2017年3月：温州市人民医院实习
2019年9月—2021年6月：随州职业技术学院护理专业
2021年7月至今：王晓峰口腔医院从事护理工作
</v>
          </cell>
          <cell r="AA430" t="str">
            <v>在现任单位获得技能大赛第一名
</v>
          </cell>
        </row>
        <row r="431">
          <cell r="A431" t="str">
            <v>朱露露</v>
          </cell>
          <cell r="B431" t="str">
            <v>330328199809153424</v>
          </cell>
          <cell r="C431" t="str">
            <v>女</v>
          </cell>
          <cell r="D431" t="str">
            <v>13968928644</v>
          </cell>
          <cell r="E431" t="str">
            <v>共青团员</v>
          </cell>
          <cell r="F431" t="str">
            <v>未婚</v>
          </cell>
          <cell r="G431" t="str">
            <v>温州市文成县</v>
          </cell>
          <cell r="H431" t="str">
            <v>温州市文成县</v>
          </cell>
          <cell r="I431" t="str">
            <v>温州市文成县珊溪镇李井乡靖江路202号</v>
          </cell>
          <cell r="J431" t="str">
            <v>政府事业单位在职在编人员</v>
          </cell>
          <cell r="K431" t="str">
            <v>往届生</v>
          </cell>
          <cell r="L431" t="str">
            <v>大专</v>
          </cell>
          <cell r="M431" t="str">
            <v>无学位</v>
          </cell>
          <cell r="N431" t="str">
            <v>金华职业技术学院</v>
          </cell>
          <cell r="O431" t="str">
            <v>护理专业</v>
          </cell>
          <cell r="P431" t="str">
            <v>普通全日制</v>
          </cell>
          <cell r="Q431" t="str">
            <v>2019年6月</v>
          </cell>
          <cell r="R431" t="str">
            <v>120611201906003929</v>
          </cell>
          <cell r="S431" t="str">
            <v>无</v>
          </cell>
          <cell r="T431" t="str">
            <v>英语三级</v>
          </cell>
          <cell r="U431" t="str">
            <v>计算机一级</v>
          </cell>
          <cell r="V431" t="str">
            <v>无</v>
          </cell>
          <cell r="W431" t="str">
            <v>有</v>
          </cell>
          <cell r="X431" t="str">
            <v>护士执业证书</v>
          </cell>
          <cell r="Y431" t="str">
            <v>202033001658</v>
          </cell>
          <cell r="Z431" t="str">
            <v>学习简历：2016年9月－2019年6月：金华职业技术学院医学院护理专业
工作简历：2019年8月－2020年4月：浙江绿城心血管病医院从事护理工作；2020年9月－2021年2月：珊溪卫生院从事护理工作；2021年4月—7月：文成海康单采血浆有限公司从事护理工作；2021年10月—至今：桂山乡卫生院从事妇幼保健工作</v>
          </cell>
          <cell r="AA431" t="str">
            <v>无</v>
          </cell>
        </row>
        <row r="432">
          <cell r="A432" t="str">
            <v>陈珍</v>
          </cell>
          <cell r="B432" t="str">
            <v>330324199509233427</v>
          </cell>
          <cell r="C432" t="str">
            <v>女</v>
          </cell>
          <cell r="D432" t="str">
            <v>18013132017</v>
          </cell>
          <cell r="E432" t="str">
            <v>共青团员</v>
          </cell>
          <cell r="F432" t="str">
            <v>未婚</v>
          </cell>
          <cell r="G432" t="str">
            <v>浙江省永嘉县</v>
          </cell>
          <cell r="H432" t="str">
            <v>永嘉</v>
          </cell>
          <cell r="I432" t="str">
            <v>上塘镇环城北路79号</v>
          </cell>
          <cell r="J432" t="str">
            <v>其他</v>
          </cell>
          <cell r="K432" t="str">
            <v>往届生</v>
          </cell>
          <cell r="L432" t="str">
            <v>本科</v>
          </cell>
          <cell r="M432" t="str">
            <v>学士</v>
          </cell>
          <cell r="N432" t="str">
            <v>荆楚理工学院</v>
          </cell>
          <cell r="O432" t="str">
            <v>护理学</v>
          </cell>
          <cell r="P432" t="str">
            <v>普通全日制</v>
          </cell>
          <cell r="Q432" t="str">
            <v>2019年6月</v>
          </cell>
          <cell r="R432" t="str">
            <v>113361201905003016</v>
          </cell>
          <cell r="S432" t="str">
            <v>1133642019003016</v>
          </cell>
          <cell r="T432" t="str">
            <v>三级</v>
          </cell>
          <cell r="U432" t="str">
            <v>一级</v>
          </cell>
          <cell r="V432" t="str">
            <v>护师</v>
          </cell>
          <cell r="W432" t="str">
            <v>有</v>
          </cell>
          <cell r="X432" t="str">
            <v>护士执业资格</v>
          </cell>
          <cell r="Y432" t="str">
            <v>201742003563</v>
          </cell>
          <cell r="Z432" t="str">
            <v>学习简历：
2017年6月：荆楚理工学院 医学院 护理专业
2019年6月：荆楚理工学院 医学院 护理学专业
工作简历：
2019年7月——至今，温州市中西医结合医院从事护理工作
</v>
          </cell>
          <cell r="AA432" t="str">
            <v>2018年 荣获“乙等奖学金”。</v>
          </cell>
        </row>
        <row r="433">
          <cell r="A433" t="str">
            <v>林苏丽</v>
          </cell>
          <cell r="B433" t="str">
            <v>330327199412262028</v>
          </cell>
          <cell r="C433" t="str">
            <v>女</v>
          </cell>
          <cell r="D433" t="str">
            <v>13806625683</v>
          </cell>
          <cell r="E433" t="str">
            <v>群众</v>
          </cell>
          <cell r="F433" t="str">
            <v>已婚</v>
          </cell>
          <cell r="G433" t="str">
            <v>浙江省泰顺县罗阳镇村尾村关际后</v>
          </cell>
          <cell r="H433" t="str">
            <v>苍南县</v>
          </cell>
          <cell r="I433" t="str">
            <v>浙江省泰顺县罗阳镇人民路114号401</v>
          </cell>
          <cell r="J433" t="str">
            <v>其他</v>
          </cell>
          <cell r="K433" t="str">
            <v>往届生</v>
          </cell>
          <cell r="L433" t="str">
            <v>大专</v>
          </cell>
          <cell r="M433" t="str">
            <v>无学位</v>
          </cell>
          <cell r="N433" t="str">
            <v>随州职业技术学院</v>
          </cell>
          <cell r="O433" t="str">
            <v>护理</v>
          </cell>
          <cell r="P433" t="str">
            <v>普通全日制</v>
          </cell>
          <cell r="Q433" t="str">
            <v>2017年06月</v>
          </cell>
          <cell r="R433" t="str">
            <v>129801201706000173</v>
          </cell>
          <cell r="S433" t="str">
            <v>无</v>
          </cell>
          <cell r="T433" t="str">
            <v>A级</v>
          </cell>
          <cell r="U433" t="str">
            <v>二级</v>
          </cell>
          <cell r="V433" t="str">
            <v>护士</v>
          </cell>
          <cell r="W433" t="str">
            <v>有</v>
          </cell>
          <cell r="X433" t="str">
            <v>护士</v>
          </cell>
          <cell r="Y433" t="str">
            <v>201433003998</v>
          </cell>
          <cell r="Z433" t="str">
            <v>2016年7月-2018年1月温州外科医院从事护理工作
2018年1月-2019年6月苍南妇科诊所从事护理工作
2019年6月-泰顺中医诊所从事护理工作</v>
          </cell>
          <cell r="AA433" t="str">
            <v/>
          </cell>
        </row>
        <row r="434">
          <cell r="A434" t="str">
            <v>徐程多</v>
          </cell>
          <cell r="B434" t="str">
            <v>330324199810076651</v>
          </cell>
          <cell r="C434" t="str">
            <v>男</v>
          </cell>
          <cell r="D434" t="str">
            <v>18334427375</v>
          </cell>
          <cell r="E434" t="str">
            <v>共青团员</v>
          </cell>
          <cell r="F434" t="str">
            <v>未婚</v>
          </cell>
          <cell r="G434" t="str">
            <v>浙江省温州市永嘉县</v>
          </cell>
          <cell r="H434" t="str">
            <v>浙江温州</v>
          </cell>
          <cell r="I434" t="str">
            <v>浙江省永嘉县碧莲镇渡头街48号</v>
          </cell>
          <cell r="J434" t="str">
            <v>在校学生</v>
          </cell>
          <cell r="K434" t="str">
            <v>往届生</v>
          </cell>
          <cell r="L434" t="str">
            <v>大专</v>
          </cell>
          <cell r="M434" t="str">
            <v>无学位</v>
          </cell>
          <cell r="N434" t="str">
            <v>湖北三峡职业技术学院</v>
          </cell>
          <cell r="O434" t="str">
            <v>护理</v>
          </cell>
          <cell r="P434" t="str">
            <v>普通全日制</v>
          </cell>
          <cell r="Q434" t="str">
            <v>2020年6月</v>
          </cell>
          <cell r="R434" t="str">
            <v>129791202006294099</v>
          </cell>
          <cell r="S434" t="str">
            <v>无</v>
          </cell>
          <cell r="T434" t="str">
            <v>无</v>
          </cell>
          <cell r="U434" t="str">
            <v>一级</v>
          </cell>
          <cell r="V434" t="str">
            <v>无</v>
          </cell>
          <cell r="W434" t="str">
            <v>有</v>
          </cell>
          <cell r="X434" t="str">
            <v>护士</v>
          </cell>
          <cell r="Y434" t="str">
            <v>202133012020</v>
          </cell>
          <cell r="Z434" t="str">
            <v>2017年9月：湖北三峡职业技术学院医学院护理专业；
2019年7月——2020年6月：永嘉县中医院从事护理工作。2021年4月至今：鹿城区广化街道卫生服务中心工作</v>
          </cell>
          <cell r="AA434" t="str">
            <v/>
          </cell>
        </row>
        <row r="435">
          <cell r="A435" t="str">
            <v>陈晶晶</v>
          </cell>
          <cell r="B435" t="str">
            <v>330324199206018164</v>
          </cell>
          <cell r="C435" t="str">
            <v>女</v>
          </cell>
          <cell r="D435" t="str">
            <v>13506642091</v>
          </cell>
          <cell r="E435" t="str">
            <v>群众</v>
          </cell>
          <cell r="F435" t="str">
            <v>未婚</v>
          </cell>
          <cell r="G435" t="str">
            <v>浙江省温州市</v>
          </cell>
          <cell r="H435" t="str">
            <v>温州市永嘉县</v>
          </cell>
          <cell r="I435" t="str">
            <v>鹿城区五马街道鼓楼社区金鹰大楼811</v>
          </cell>
          <cell r="J435" t="str">
            <v>其他</v>
          </cell>
          <cell r="K435" t="str">
            <v>往届生</v>
          </cell>
          <cell r="L435" t="str">
            <v>大专</v>
          </cell>
          <cell r="M435" t="str">
            <v>无学位</v>
          </cell>
          <cell r="N435" t="str">
            <v>湖北三峡职业技术学院</v>
          </cell>
          <cell r="O435" t="str">
            <v>护理学</v>
          </cell>
          <cell r="P435" t="str">
            <v>普通全日制</v>
          </cell>
          <cell r="Q435" t="str">
            <v>2015年6月30日</v>
          </cell>
          <cell r="R435" t="str">
            <v>129791201506562591</v>
          </cell>
          <cell r="S435" t="str">
            <v>无</v>
          </cell>
          <cell r="T435" t="str">
            <v>A级</v>
          </cell>
          <cell r="U435" t="str">
            <v>一级</v>
          </cell>
          <cell r="V435" t="str">
            <v>无</v>
          </cell>
          <cell r="W435" t="str">
            <v>有</v>
          </cell>
          <cell r="X435" t="str">
            <v>护师</v>
          </cell>
          <cell r="Y435" t="str">
            <v>201633006201</v>
          </cell>
          <cell r="Z435" t="str">
            <v>2012年09月：湖北三峡职业技术学院医学院护理专业2015年07月—2016年06月：温州东瓯医院从事护理工作
2016年06月至今：温州老年病医院从事护理工作</v>
          </cell>
          <cell r="AA435" t="str">
            <v>无</v>
          </cell>
        </row>
        <row r="436">
          <cell r="A436" t="str">
            <v>夏文妍</v>
          </cell>
          <cell r="B436" t="str">
            <v>330324199905113304</v>
          </cell>
          <cell r="C436" t="str">
            <v>女</v>
          </cell>
          <cell r="D436" t="str">
            <v>13868647862</v>
          </cell>
          <cell r="E436" t="str">
            <v>共青团员</v>
          </cell>
          <cell r="F436" t="str">
            <v>未婚</v>
          </cell>
          <cell r="G436" t="str">
            <v>浙江省温州市永嘉县沙头镇</v>
          </cell>
          <cell r="H436" t="str">
            <v>浙江省温州市永嘉县</v>
          </cell>
          <cell r="I436" t="str">
            <v>浙江省温州市永嘉县沙头镇下浦村浦桥街30号</v>
          </cell>
          <cell r="J436" t="str">
            <v>其他</v>
          </cell>
          <cell r="K436" t="str">
            <v>往届生</v>
          </cell>
          <cell r="L436" t="str">
            <v>大专</v>
          </cell>
          <cell r="M436" t="str">
            <v>无学位</v>
          </cell>
          <cell r="N436" t="str">
            <v>随州职业技术学院</v>
          </cell>
          <cell r="O436" t="str">
            <v>护理</v>
          </cell>
          <cell r="P436" t="str">
            <v>普通全日制</v>
          </cell>
          <cell r="Q436" t="str">
            <v>2021年6月</v>
          </cell>
          <cell r="R436" t="str">
            <v>129801202106001927</v>
          </cell>
          <cell r="S436" t="str">
            <v>无</v>
          </cell>
          <cell r="T436" t="str">
            <v>无</v>
          </cell>
          <cell r="U436" t="str">
            <v>无</v>
          </cell>
          <cell r="V436" t="str">
            <v>护士</v>
          </cell>
          <cell r="W436" t="str">
            <v>有</v>
          </cell>
          <cell r="X436" t="str">
            <v>护士</v>
          </cell>
          <cell r="Y436" t="str">
            <v>202033002329</v>
          </cell>
          <cell r="Z436" t="str">
            <v/>
          </cell>
          <cell r="AA436" t="str">
            <v/>
          </cell>
        </row>
        <row r="437">
          <cell r="A437" t="str">
            <v>蒋淑琼</v>
          </cell>
          <cell r="B437" t="str">
            <v>330324200010166523</v>
          </cell>
          <cell r="C437" t="str">
            <v>女</v>
          </cell>
          <cell r="D437" t="str">
            <v>18757098371</v>
          </cell>
          <cell r="E437" t="str">
            <v>共青团员</v>
          </cell>
          <cell r="F437" t="str">
            <v>已婚</v>
          </cell>
          <cell r="G437" t="str">
            <v>永嘉县</v>
          </cell>
          <cell r="H437" t="str">
            <v>永嘉县</v>
          </cell>
          <cell r="I437" t="str">
            <v>瓯北镇龙华小区</v>
          </cell>
          <cell r="J437" t="str">
            <v>在校学生</v>
          </cell>
          <cell r="K437" t="str">
            <v>应届生</v>
          </cell>
          <cell r="L437" t="str">
            <v>大专</v>
          </cell>
          <cell r="M437" t="str">
            <v>无学位</v>
          </cell>
          <cell r="N437" t="str">
            <v>金华职业技术学院</v>
          </cell>
          <cell r="O437" t="str">
            <v>助产</v>
          </cell>
          <cell r="P437" t="str">
            <v>普通全日制</v>
          </cell>
          <cell r="Q437" t="str">
            <v>2022.9</v>
          </cell>
          <cell r="R437" t="str">
            <v>无</v>
          </cell>
          <cell r="S437" t="str">
            <v>无</v>
          </cell>
          <cell r="T437" t="str">
            <v>四级</v>
          </cell>
          <cell r="U437" t="str">
            <v>二级</v>
          </cell>
          <cell r="V437" t="str">
            <v>无</v>
          </cell>
          <cell r="W437" t="str">
            <v>无</v>
          </cell>
          <cell r="X437" t="str">
            <v>无</v>
          </cell>
          <cell r="Y437" t="str">
            <v>无</v>
          </cell>
          <cell r="Z437" t="str">
            <v>2016.9-2019.6高中就读于永嘉县罗浮中学
2019.9-2022.6，金华职业技术学院助产专业
工作
2021.7-2022.3，实习于上海交通大学医学院附属新华医院</v>
          </cell>
          <cell r="AA437" t="str">
            <v>2019-2020学年第一学期共三等奖学金；
2020年获“全国大学生预防艾滋病知识竞赛“优秀奖
2019-2020学年第二学期获三等奖学金；
2021获全国大学生环保知识竞赛“优秀奖
2020-2221第一学年获三等奖学金，
2019-2020年获“国家励志奖学金，
2020-2021获国家励志奖学金
2019-2020.获校“一&amp;#8226; 二九”大合唱一等奖</v>
          </cell>
        </row>
        <row r="438">
          <cell r="A438" t="str">
            <v>温艳</v>
          </cell>
          <cell r="B438" t="str">
            <v>330327199702024423</v>
          </cell>
          <cell r="C438" t="str">
            <v>女</v>
          </cell>
          <cell r="D438" t="str">
            <v>17858081595</v>
          </cell>
          <cell r="E438" t="str">
            <v>共青团员</v>
          </cell>
          <cell r="F438" t="str">
            <v>未婚</v>
          </cell>
          <cell r="G438" t="str">
            <v>浙江省温州市苍南县桥墩镇高山村121号</v>
          </cell>
          <cell r="H438" t="str">
            <v>浙江省温州市苍南县桥墩镇高山村121号</v>
          </cell>
          <cell r="I438" t="str">
            <v>浙江省温州市苍南县灵溪镇韩桥北街224号</v>
          </cell>
          <cell r="J438" t="str">
            <v>其他</v>
          </cell>
          <cell r="K438" t="str">
            <v>往届生</v>
          </cell>
          <cell r="L438" t="str">
            <v>大专</v>
          </cell>
          <cell r="M438" t="str">
            <v>无学位</v>
          </cell>
          <cell r="N438" t="str">
            <v>荆州职业技术学院</v>
          </cell>
          <cell r="O438" t="str">
            <v>护理学</v>
          </cell>
          <cell r="P438" t="str">
            <v>普通全日制</v>
          </cell>
          <cell r="Q438" t="str">
            <v>2020年6月</v>
          </cell>
          <cell r="R438" t="str">
            <v>127371202006166939</v>
          </cell>
          <cell r="S438" t="str">
            <v>无</v>
          </cell>
          <cell r="T438" t="str">
            <v>四级未过，343分</v>
          </cell>
          <cell r="U438" t="str">
            <v>无</v>
          </cell>
          <cell r="V438" t="str">
            <v>无</v>
          </cell>
          <cell r="W438" t="str">
            <v>有</v>
          </cell>
          <cell r="X438" t="str">
            <v>无</v>
          </cell>
          <cell r="Y438" t="str">
            <v>202133007497</v>
          </cell>
          <cell r="Z438" t="str">
            <v>学习简历，2017年9月：荆州职业技术学院护理系护理学专业
工作简历，2019年7月—2020年1月27；2020年4月21—2020年5月28：浙江省宁波市北仑区人民医院实习。
2020年10月：温州市中心医院从事护理工作
                   </v>
          </cell>
          <cell r="AA438" t="str">
            <v>荣获优秀共青团员、普通话二甲、入党积极分子、无常献血证</v>
          </cell>
        </row>
        <row r="439">
          <cell r="A439" t="str">
            <v>汤雅洁</v>
          </cell>
          <cell r="B439" t="str">
            <v>330324200005168161</v>
          </cell>
          <cell r="C439" t="str">
            <v>女</v>
          </cell>
          <cell r="D439" t="str">
            <v>13968959605</v>
          </cell>
          <cell r="E439" t="str">
            <v>共青团员</v>
          </cell>
          <cell r="F439" t="str">
            <v>未婚</v>
          </cell>
          <cell r="G439" t="str">
            <v>湖北省荆州市</v>
          </cell>
          <cell r="H439" t="str">
            <v>温州市永嘉县</v>
          </cell>
          <cell r="I439" t="str">
            <v>浙江省温州市永嘉县瓯北镇垟儿路76号</v>
          </cell>
          <cell r="J439" t="str">
            <v>在校学生</v>
          </cell>
          <cell r="K439" t="str">
            <v>应届生</v>
          </cell>
          <cell r="L439" t="str">
            <v>大专</v>
          </cell>
          <cell r="M439" t="str">
            <v>无学位</v>
          </cell>
          <cell r="N439" t="str">
            <v>荆州职业技术学院</v>
          </cell>
          <cell r="O439" t="str">
            <v>护理</v>
          </cell>
          <cell r="P439" t="str">
            <v>普通全日制</v>
          </cell>
          <cell r="Q439" t="str">
            <v>2022年6月</v>
          </cell>
          <cell r="R439" t="str">
            <v>无</v>
          </cell>
          <cell r="S439" t="str">
            <v>无</v>
          </cell>
          <cell r="T439" t="str">
            <v>1</v>
          </cell>
          <cell r="U439" t="str">
            <v>无</v>
          </cell>
          <cell r="V439" t="str">
            <v>无</v>
          </cell>
          <cell r="W439" t="str">
            <v>有</v>
          </cell>
          <cell r="X439" t="str">
            <v>护士执业证书</v>
          </cell>
          <cell r="Y439" t="str">
            <v>202133016637</v>
          </cell>
          <cell r="Z439" t="str">
            <v>2019年9月在荆州职业技术学院护理系护理专业
于2022年6月取得毕业证</v>
          </cell>
          <cell r="AA439" t="str">
            <v/>
          </cell>
        </row>
        <row r="440">
          <cell r="A440" t="str">
            <v>潘思思</v>
          </cell>
          <cell r="B440" t="str">
            <v>330324200003147260</v>
          </cell>
          <cell r="C440" t="str">
            <v>女</v>
          </cell>
          <cell r="D440" t="str">
            <v>18658737727</v>
          </cell>
          <cell r="E440" t="str">
            <v>群众</v>
          </cell>
          <cell r="F440" t="str">
            <v>未婚</v>
          </cell>
          <cell r="G440" t="str">
            <v>浙江省温州市永嘉县</v>
          </cell>
          <cell r="H440" t="str">
            <v>浙江温州</v>
          </cell>
          <cell r="I440" t="str">
            <v>浙江省温州市永嘉县瓯北</v>
          </cell>
          <cell r="J440" t="str">
            <v>在校学生</v>
          </cell>
          <cell r="K440" t="str">
            <v>应届生</v>
          </cell>
          <cell r="L440" t="str">
            <v>大专</v>
          </cell>
          <cell r="M440" t="str">
            <v>无学位</v>
          </cell>
          <cell r="N440" t="str">
            <v>随州职业技术学院</v>
          </cell>
          <cell r="O440" t="str">
            <v>护理专业</v>
          </cell>
          <cell r="P440" t="str">
            <v>普通全日制</v>
          </cell>
          <cell r="Q440" t="str">
            <v>2022年6月</v>
          </cell>
          <cell r="R440" t="str">
            <v>无</v>
          </cell>
          <cell r="S440" t="str">
            <v>无</v>
          </cell>
          <cell r="T440" t="str">
            <v>一级</v>
          </cell>
          <cell r="U440" t="str">
            <v>一级</v>
          </cell>
          <cell r="V440" t="str">
            <v>无</v>
          </cell>
          <cell r="W440" t="str">
            <v>有</v>
          </cell>
          <cell r="X440" t="str">
            <v>护士职业资格证</v>
          </cell>
          <cell r="Y440" t="str">
            <v>202133013197</v>
          </cell>
          <cell r="Z440" t="str">
            <v>2019年9月：随州职业技术学院医学系护理专业
2020年8月—2021年4月：温州人民医院从事护士工作
2021年4月—2022年1月：永嘉肖尔口腔诊所从事护士工作</v>
          </cell>
          <cell r="AA440" t="str">
            <v>无</v>
          </cell>
        </row>
        <row r="441">
          <cell r="A441" t="str">
            <v>徐欢欢</v>
          </cell>
          <cell r="B441" t="str">
            <v>330324199911184483</v>
          </cell>
          <cell r="C441" t="str">
            <v>女</v>
          </cell>
          <cell r="D441" t="str">
            <v>15158536520</v>
          </cell>
          <cell r="E441" t="str">
            <v>共青团员</v>
          </cell>
          <cell r="F441" t="str">
            <v>未婚</v>
          </cell>
          <cell r="G441" t="str">
            <v>温州永嘉</v>
          </cell>
          <cell r="H441" t="str">
            <v>温州永嘉</v>
          </cell>
          <cell r="I441" t="str">
            <v>温州市永嘉县枫林镇汤岙村后边路68号</v>
          </cell>
          <cell r="J441" t="str">
            <v>其他</v>
          </cell>
          <cell r="K441" t="str">
            <v>往届生</v>
          </cell>
          <cell r="L441" t="str">
            <v>大专</v>
          </cell>
          <cell r="M441" t="str">
            <v>无学位</v>
          </cell>
          <cell r="N441" t="str">
            <v>衢州职业技术学院</v>
          </cell>
          <cell r="O441" t="str">
            <v>护理</v>
          </cell>
          <cell r="P441" t="str">
            <v>普通全日制</v>
          </cell>
          <cell r="Q441" t="str">
            <v>2021年6月</v>
          </cell>
          <cell r="R441" t="str">
            <v>128771202106001922</v>
          </cell>
          <cell r="S441" t="str">
            <v>无</v>
          </cell>
          <cell r="T441" t="str">
            <v>三级</v>
          </cell>
          <cell r="U441" t="str">
            <v>一级</v>
          </cell>
          <cell r="V441" t="str">
            <v>无</v>
          </cell>
          <cell r="W441" t="str">
            <v>有</v>
          </cell>
          <cell r="X441" t="str">
            <v>护士执业证书</v>
          </cell>
          <cell r="Y441" t="str">
            <v>202233000120</v>
          </cell>
          <cell r="Z441" t="str">
            <v>2018年9月：衢州职业技术学院医学院护理专业
2020年7月-2021年4月：于温州医科大学附属第一医院临床护理实习
2021年8月-至今：永嘉县中医医院从事检验抽血工作</v>
          </cell>
          <cell r="AA441" t="str">
            <v>2018年12月：普通话二乙证书
2020年6月：红十字救护员证
2019年10月：校园爱国主题朗诵比赛三等奖
2021年10月：生物安全证书</v>
          </cell>
        </row>
        <row r="442">
          <cell r="A442" t="str">
            <v>刘熠文</v>
          </cell>
          <cell r="B442" t="str">
            <v>330326199909180021</v>
          </cell>
          <cell r="C442" t="str">
            <v>女</v>
          </cell>
          <cell r="D442" t="str">
            <v>18858832771</v>
          </cell>
          <cell r="E442" t="str">
            <v>共青团员</v>
          </cell>
          <cell r="F442" t="str">
            <v>未婚</v>
          </cell>
          <cell r="G442" t="str">
            <v>浙江省温州市</v>
          </cell>
          <cell r="H442" t="str">
            <v>浙江省温州市</v>
          </cell>
          <cell r="I442" t="str">
            <v>浙江省温州市平阳县白石街62号</v>
          </cell>
          <cell r="J442" t="str">
            <v>在校学生</v>
          </cell>
          <cell r="K442" t="str">
            <v>应届生</v>
          </cell>
          <cell r="L442" t="str">
            <v>大专</v>
          </cell>
          <cell r="M442" t="str">
            <v>无学位</v>
          </cell>
          <cell r="N442" t="str">
            <v>荆州职业技术学院</v>
          </cell>
          <cell r="O442" t="str">
            <v>护理</v>
          </cell>
          <cell r="P442" t="str">
            <v>普通全日制</v>
          </cell>
          <cell r="Q442" t="str">
            <v>2022年6月</v>
          </cell>
          <cell r="R442" t="str">
            <v>无</v>
          </cell>
          <cell r="S442" t="str">
            <v>无</v>
          </cell>
          <cell r="T442" t="str">
            <v>无</v>
          </cell>
          <cell r="U442" t="str">
            <v>无</v>
          </cell>
          <cell r="V442" t="str">
            <v>护士</v>
          </cell>
          <cell r="W442" t="str">
            <v>有</v>
          </cell>
          <cell r="X442" t="str">
            <v>护士资格证书</v>
          </cell>
          <cell r="Y442" t="str">
            <v>202133012691</v>
          </cell>
          <cell r="Z442" t="str">
            <v>2019年就读于荆州职业技术学校护理系</v>
          </cell>
          <cell r="AA442" t="str">
            <v/>
          </cell>
        </row>
        <row r="443">
          <cell r="A443" t="str">
            <v>吴敏敏</v>
          </cell>
          <cell r="B443" t="str">
            <v>330329199902285049</v>
          </cell>
          <cell r="C443" t="str">
            <v>女</v>
          </cell>
          <cell r="D443" t="str">
            <v>15825622585</v>
          </cell>
          <cell r="E443" t="str">
            <v>共青团员</v>
          </cell>
          <cell r="F443" t="str">
            <v>未婚</v>
          </cell>
          <cell r="G443" t="str">
            <v>瓯海仙岩</v>
          </cell>
          <cell r="H443" t="str">
            <v>泰顺</v>
          </cell>
          <cell r="I443" t="str">
            <v>瓯海仙岩新丰村沈东路63号</v>
          </cell>
          <cell r="J443" t="str">
            <v>其他</v>
          </cell>
          <cell r="K443" t="str">
            <v>应届生</v>
          </cell>
          <cell r="L443" t="str">
            <v>大专</v>
          </cell>
          <cell r="M443" t="str">
            <v>无学位</v>
          </cell>
          <cell r="N443" t="str">
            <v>天门职业学院</v>
          </cell>
          <cell r="O443" t="str">
            <v>护理</v>
          </cell>
          <cell r="P443" t="str">
            <v>普通全日制</v>
          </cell>
          <cell r="Q443" t="str">
            <v>2021年6月</v>
          </cell>
          <cell r="R443" t="str">
            <v>143551202106000092</v>
          </cell>
          <cell r="S443" t="str">
            <v>无</v>
          </cell>
          <cell r="T443" t="str">
            <v>一级</v>
          </cell>
          <cell r="U443" t="str">
            <v>一级</v>
          </cell>
          <cell r="V443" t="str">
            <v>无</v>
          </cell>
          <cell r="W443" t="str">
            <v>有</v>
          </cell>
          <cell r="X443" t="str">
            <v>初级（士）</v>
          </cell>
          <cell r="Y443" t="str">
            <v>30230210442160010382</v>
          </cell>
          <cell r="Z443" t="str">
            <v>2015.09-2018.06 温州护士学校(中专)
2018.09-2021.06 天&amp;#11988;职业学院 (专科)
2019.10-至今 武汉科技大学 社区护理学自考本科在读
2021.9-至今 工作于仙岩社区卫生服务中心 护士</v>
          </cell>
          <cell r="AA443" t="str">
            <v>无</v>
          </cell>
        </row>
        <row r="444">
          <cell r="A444" t="str">
            <v>金海欧</v>
          </cell>
          <cell r="B444" t="str">
            <v>330303200112033025</v>
          </cell>
          <cell r="C444" t="str">
            <v>女</v>
          </cell>
          <cell r="D444" t="str">
            <v>18368761871</v>
          </cell>
          <cell r="E444" t="str">
            <v>共青团员</v>
          </cell>
          <cell r="F444" t="str">
            <v>未婚</v>
          </cell>
          <cell r="G444" t="str">
            <v>温州龙湾</v>
          </cell>
          <cell r="H444" t="str">
            <v>温州龙湾</v>
          </cell>
          <cell r="I444" t="str">
            <v>浙江省温州市洞头区灵昆街道周宅村犁头嘴路19号</v>
          </cell>
          <cell r="J444" t="str">
            <v>在校学生</v>
          </cell>
          <cell r="K444" t="str">
            <v>应届生</v>
          </cell>
          <cell r="L444" t="str">
            <v>大专</v>
          </cell>
          <cell r="M444" t="str">
            <v>无学位</v>
          </cell>
          <cell r="N444" t="str">
            <v>宁波卫生职业技术学院</v>
          </cell>
          <cell r="O444" t="str">
            <v>护理（老年护理方向）</v>
          </cell>
          <cell r="P444" t="str">
            <v>普通全日制</v>
          </cell>
          <cell r="Q444" t="str">
            <v>2022年6月</v>
          </cell>
          <cell r="R444" t="str">
            <v>无</v>
          </cell>
          <cell r="S444" t="str">
            <v>无</v>
          </cell>
          <cell r="T444" t="str">
            <v>无</v>
          </cell>
          <cell r="U444" t="str">
            <v>无</v>
          </cell>
          <cell r="V444" t="str">
            <v>无</v>
          </cell>
          <cell r="W444" t="str">
            <v>有</v>
          </cell>
          <cell r="X444" t="str">
            <v>护士（初级）</v>
          </cell>
          <cell r="Y444" t="str">
            <v>202233001112</v>
          </cell>
          <cell r="Z444" t="str">
            <v>2020年10月—2022年06月：宁波卫生职业技术学院护理系护理（老年护理方向）</v>
          </cell>
          <cell r="AA444" t="str">
            <v>所获荣誉：
2020-2021学年宁波卫生职业技术学院三好学生
2020-2021学年宁波卫生职业技术学院优秀学生干部
2020-2021学年宁波卫生职业技术学院二等奖学金
2020-2021学年国家励志奖学金</v>
          </cell>
        </row>
        <row r="445">
          <cell r="A445" t="str">
            <v>潘海晓</v>
          </cell>
          <cell r="B445" t="str">
            <v>330324199501262848</v>
          </cell>
          <cell r="C445" t="str">
            <v>女</v>
          </cell>
          <cell r="D445" t="str">
            <v>18757788675</v>
          </cell>
          <cell r="E445" t="str">
            <v>共青团员</v>
          </cell>
          <cell r="F445" t="str">
            <v>未婚</v>
          </cell>
          <cell r="G445" t="str">
            <v>浙江省温州市永嘉县</v>
          </cell>
          <cell r="H445" t="str">
            <v>永嘉县</v>
          </cell>
          <cell r="I445" t="str">
            <v>温州市永嘉县瓯北镇江北街261号</v>
          </cell>
          <cell r="J445" t="str">
            <v>其他</v>
          </cell>
          <cell r="K445" t="str">
            <v>往届生</v>
          </cell>
          <cell r="L445" t="str">
            <v>大专</v>
          </cell>
          <cell r="M445" t="str">
            <v>无学位</v>
          </cell>
          <cell r="N445" t="str">
            <v>山东力明科技职业学院</v>
          </cell>
          <cell r="O445" t="str">
            <v>护理</v>
          </cell>
          <cell r="P445" t="str">
            <v>普通全日制</v>
          </cell>
          <cell r="Q445" t="str">
            <v>2017年07月</v>
          </cell>
          <cell r="R445" t="str">
            <v>128441201706003961</v>
          </cell>
          <cell r="S445" t="str">
            <v>无</v>
          </cell>
          <cell r="T445" t="str">
            <v>无</v>
          </cell>
          <cell r="U445" t="str">
            <v>无</v>
          </cell>
          <cell r="V445" t="str">
            <v>无</v>
          </cell>
          <cell r="W445" t="str">
            <v>有</v>
          </cell>
          <cell r="X445" t="str">
            <v>无</v>
          </cell>
          <cell r="Y445" t="str">
            <v>201833004929</v>
          </cell>
          <cell r="Z445" t="str">
            <v>2014年09月：山东力明科技职业学院护理学院护理专业2016年05月-2017年1月：温州医科大学附属第二医院育英儿童医院实习  2017年9月开始在北京外国语大学温州附属学校医务室工作。</v>
          </cell>
          <cell r="AA445" t="str">
            <v>2014-2015年获得三好学生奖。2015-2016年获得三好学生奖。</v>
          </cell>
        </row>
        <row r="446">
          <cell r="A446" t="str">
            <v>肖晓苗</v>
          </cell>
          <cell r="B446" t="str">
            <v>330324199207140049</v>
          </cell>
          <cell r="C446" t="str">
            <v>女</v>
          </cell>
          <cell r="D446" t="str">
            <v>15167713597</v>
          </cell>
          <cell r="E446" t="str">
            <v>共青团员</v>
          </cell>
          <cell r="F446" t="str">
            <v>已婚</v>
          </cell>
          <cell r="G446" t="str">
            <v>温州市永嘉县</v>
          </cell>
          <cell r="H446" t="str">
            <v>温州市永嘉县</v>
          </cell>
          <cell r="I446" t="str">
            <v>永嘉县南城街道中兴村仙桥路98号403室</v>
          </cell>
          <cell r="J446" t="str">
            <v>其他</v>
          </cell>
          <cell r="K446" t="str">
            <v>往届生</v>
          </cell>
          <cell r="L446" t="str">
            <v>大专</v>
          </cell>
          <cell r="M446" t="str">
            <v>无学位</v>
          </cell>
          <cell r="N446" t="str">
            <v>山东协和学院</v>
          </cell>
          <cell r="O446" t="str">
            <v>助产</v>
          </cell>
          <cell r="P446" t="str">
            <v>普通全日制</v>
          </cell>
          <cell r="Q446" t="str">
            <v>2015年6月</v>
          </cell>
          <cell r="R446" t="str">
            <v>133241201506003714</v>
          </cell>
          <cell r="S446" t="str">
            <v>无</v>
          </cell>
          <cell r="T446" t="str">
            <v>无</v>
          </cell>
          <cell r="U446" t="str">
            <v>无</v>
          </cell>
          <cell r="V446" t="str">
            <v>护师</v>
          </cell>
          <cell r="W446" t="str">
            <v>有</v>
          </cell>
          <cell r="X446" t="str">
            <v>护士</v>
          </cell>
          <cell r="Y446" t="str">
            <v>201633006071</v>
          </cell>
          <cell r="Z446" t="str">
            <v>2012年6月-2015年6月山东协和学院助产专业
2016年3月-2017年6月温州康宁医院血透室
2017年7月-2018年6月温州迪安美生体检中心
2018年6月至今，温州附二医做医生助理
</v>
          </cell>
          <cell r="AA446" t="str">
            <v>2017年6月温州中医院进修血透，取得血透证
2018年5月参加迪安第三届护士技能大赛，获得第三名</v>
          </cell>
        </row>
        <row r="447">
          <cell r="A447" t="str">
            <v>谷池心</v>
          </cell>
          <cell r="B447" t="str">
            <v>33030220020226842X</v>
          </cell>
          <cell r="C447" t="str">
            <v>女</v>
          </cell>
          <cell r="D447" t="str">
            <v>13676581077</v>
          </cell>
          <cell r="E447" t="str">
            <v>共青团员</v>
          </cell>
          <cell r="F447" t="str">
            <v>已婚</v>
          </cell>
          <cell r="G447" t="str">
            <v>温州市鹿城区</v>
          </cell>
          <cell r="H447" t="str">
            <v>浙江温州</v>
          </cell>
          <cell r="I447" t="str">
            <v>温州市鹿城区藤桥镇南街乐业住宅区10幢12号</v>
          </cell>
          <cell r="J447" t="str">
            <v>在校学生</v>
          </cell>
          <cell r="K447" t="str">
            <v>应届生</v>
          </cell>
          <cell r="L447" t="str">
            <v>大专</v>
          </cell>
          <cell r="M447" t="str">
            <v>无学位</v>
          </cell>
          <cell r="N447" t="str">
            <v>宁波卫生职业技术学院</v>
          </cell>
          <cell r="O447" t="str">
            <v>护理</v>
          </cell>
          <cell r="P447" t="str">
            <v>普通全日制</v>
          </cell>
          <cell r="Q447" t="str">
            <v>2022年6月</v>
          </cell>
          <cell r="R447" t="str">
            <v>无</v>
          </cell>
          <cell r="S447" t="str">
            <v>无</v>
          </cell>
          <cell r="T447" t="str">
            <v>无</v>
          </cell>
          <cell r="U447" t="str">
            <v> 无</v>
          </cell>
          <cell r="V447" t="str">
            <v>无</v>
          </cell>
          <cell r="W447" t="str">
            <v>有</v>
          </cell>
          <cell r="X447" t="str">
            <v>护士</v>
          </cell>
          <cell r="Y447" t="str">
            <v>202133006359</v>
          </cell>
          <cell r="Z447" t="str">
            <v>2017.09—2020.07 温州护士学校 护理专业 
2020.09—2022.06 宁波卫生职业技术学校 护理专业
2019.07–2020.03 温州市中心医院 实习八个月 
2021.07–2022.03 温州医科大学附属第一医院 实习八个月
2022.03–至今 温州市鹿城区人民医院</v>
          </cell>
          <cell r="AA447" t="str">
            <v>2019年2月1日获得红十字救护员证
2020年11月10日获得护士职业资格证书
2021年6月19日获得1+X失智老年照护证
2018年 温州护士学校 校技能大赛 三等奖 
校艺术节 
“剪纸”比赛二等奖 
“海报绘画”一等奖 
年度优秀团干部、优秀班干部、优秀学生会干部 
2019年 温州护士学校 校技能大赛 二等奖 
2020年 温州市中心医院 优秀实习生称号 
2021年 宁波卫生职业技术学校 
“校技能大赛”优秀团体 三等奖 
2022年 获得温州医科大学附属第一医院护理实习生操作技能比赛“二等奖”
 获得温州医科大学附属第一医院优秀护理实习生</v>
          </cell>
        </row>
        <row r="448">
          <cell r="A448" t="str">
            <v>李炳伟</v>
          </cell>
          <cell r="B448" t="str">
            <v>330324200107026519</v>
          </cell>
          <cell r="C448" t="str">
            <v>男</v>
          </cell>
          <cell r="D448" t="str">
            <v>15757791935</v>
          </cell>
          <cell r="E448" t="str">
            <v>共青团员</v>
          </cell>
          <cell r="F448" t="str">
            <v>未婚</v>
          </cell>
          <cell r="G448" t="str">
            <v>浙江省温州市永嘉县</v>
          </cell>
          <cell r="H448" t="str">
            <v>浙江温州</v>
          </cell>
          <cell r="I448" t="str">
            <v>浙江省温州市永嘉县瓯北街道龙桥垟儿路77-79号</v>
          </cell>
          <cell r="J448" t="str">
            <v>在校学生</v>
          </cell>
          <cell r="K448" t="str">
            <v>应届生</v>
          </cell>
          <cell r="L448" t="str">
            <v>大专</v>
          </cell>
          <cell r="M448" t="str">
            <v>无学位</v>
          </cell>
          <cell r="N448" t="str">
            <v>湖北省职业技术学院</v>
          </cell>
          <cell r="O448" t="str">
            <v>护理</v>
          </cell>
          <cell r="P448" t="str">
            <v>普通全日制</v>
          </cell>
          <cell r="Q448" t="str">
            <v>2022年6月30日</v>
          </cell>
          <cell r="R448" t="str">
            <v>无</v>
          </cell>
          <cell r="S448" t="str">
            <v>无</v>
          </cell>
          <cell r="T448" t="str">
            <v>无</v>
          </cell>
          <cell r="U448" t="str">
            <v>全国计算机等级考试一级</v>
          </cell>
          <cell r="V448" t="str">
            <v>无</v>
          </cell>
          <cell r="W448" t="str">
            <v>无</v>
          </cell>
          <cell r="X448" t="str">
            <v>无</v>
          </cell>
          <cell r="Y448" t="str">
            <v>无</v>
          </cell>
          <cell r="Z448" t="str">
            <v>2019年9月--2021年6月 在湖北职业技术学院护理学院护理专业学习
2021年7月--2022年4月 在温州市中心医院实习</v>
          </cell>
          <cell r="AA448" t="str">
            <v>2020.09获湖北职业技术学院护理学院优秀团员
2020.10获湖北职业技术学院护理学院三好学生</v>
          </cell>
        </row>
        <row r="449">
          <cell r="A449" t="str">
            <v>占佳乐</v>
          </cell>
          <cell r="B449" t="str">
            <v>33032419951015040X</v>
          </cell>
          <cell r="C449" t="str">
            <v>女</v>
          </cell>
          <cell r="D449" t="str">
            <v>17367152056</v>
          </cell>
          <cell r="E449" t="str">
            <v>群众</v>
          </cell>
          <cell r="F449" t="str">
            <v>未婚</v>
          </cell>
          <cell r="G449" t="str">
            <v>浙江省温州市永嘉县</v>
          </cell>
          <cell r="H449" t="str">
            <v>浙江省温州市永嘉县</v>
          </cell>
          <cell r="I449" t="str">
            <v>浙江省温州市永嘉县江北街道瓯北镇邮电路四幢503室</v>
          </cell>
          <cell r="J449" t="str">
            <v>其他</v>
          </cell>
          <cell r="K449" t="str">
            <v>往届生</v>
          </cell>
          <cell r="L449" t="str">
            <v>大专</v>
          </cell>
          <cell r="M449" t="str">
            <v>无学位</v>
          </cell>
          <cell r="N449" t="str">
            <v>南昌理工学院</v>
          </cell>
          <cell r="O449" t="str">
            <v>护理学</v>
          </cell>
          <cell r="P449" t="str">
            <v>普通全日制</v>
          </cell>
          <cell r="Q449" t="str">
            <v>2018年7月</v>
          </cell>
          <cell r="R449" t="str">
            <v>127951201806003582</v>
          </cell>
          <cell r="S449" t="str">
            <v>无</v>
          </cell>
          <cell r="T449" t="str">
            <v>无</v>
          </cell>
          <cell r="U449" t="str">
            <v>二级</v>
          </cell>
          <cell r="V449" t="str">
            <v>无</v>
          </cell>
          <cell r="W449" t="str">
            <v>有</v>
          </cell>
          <cell r="X449" t="str">
            <v>护士</v>
          </cell>
          <cell r="Y449" t="str">
            <v>201833014554</v>
          </cell>
          <cell r="Z449" t="str">
            <v>2015年9月——2018年6月  南昌理工学院高级护理学院护理专业
2017年4月——2018年1月 南昌市第三医院实习
2018年8月——2019年4月 温州东南脊柱医院  护士</v>
          </cell>
          <cell r="AA449" t="str">
            <v>无</v>
          </cell>
        </row>
        <row r="450">
          <cell r="A450" t="str">
            <v>陈诗怡</v>
          </cell>
          <cell r="B450" t="str">
            <v>330324200112053589</v>
          </cell>
          <cell r="C450" t="str">
            <v>女</v>
          </cell>
          <cell r="D450" t="str">
            <v>18758791707</v>
          </cell>
          <cell r="E450" t="str">
            <v>共青团员</v>
          </cell>
          <cell r="F450" t="str">
            <v>未婚</v>
          </cell>
          <cell r="G450" t="str">
            <v>浙江省温州市永嘉县</v>
          </cell>
          <cell r="H450" t="str">
            <v>北城街道陈下山村底奄自然村19号</v>
          </cell>
          <cell r="I450" t="str">
            <v>浙江省温州市永嘉县桥下镇方岙小区1幢102室</v>
          </cell>
          <cell r="J450" t="str">
            <v>在校学生</v>
          </cell>
          <cell r="K450" t="str">
            <v>应届生</v>
          </cell>
          <cell r="L450" t="str">
            <v>大专</v>
          </cell>
          <cell r="M450" t="str">
            <v>无学位</v>
          </cell>
          <cell r="N450" t="str">
            <v>宁波卫生职业技术学院</v>
          </cell>
          <cell r="O450" t="str">
            <v>护理</v>
          </cell>
          <cell r="P450" t="str">
            <v>普通全日制</v>
          </cell>
          <cell r="Q450" t="str">
            <v>2022年6月</v>
          </cell>
          <cell r="R450" t="str">
            <v>无</v>
          </cell>
          <cell r="S450" t="str">
            <v>无</v>
          </cell>
          <cell r="T450" t="str">
            <v>一级</v>
          </cell>
          <cell r="U450" t="str">
            <v>无</v>
          </cell>
          <cell r="V450" t="str">
            <v>无</v>
          </cell>
          <cell r="W450" t="str">
            <v>有</v>
          </cell>
          <cell r="X450" t="str">
            <v>无</v>
          </cell>
          <cell r="Y450" t="str">
            <v>无</v>
          </cell>
          <cell r="Z450" t="str">
            <v>2020年9月：宁波卫生职业技术学院护理系护理专业</v>
          </cell>
          <cell r="AA450" t="str">
            <v>2021年11月，在宁波卫生职业技术学院获得单项奖学金学业优秀奖</v>
          </cell>
        </row>
        <row r="451">
          <cell r="A451" t="str">
            <v>徐灵炅</v>
          </cell>
          <cell r="B451" t="str">
            <v>330324200005094481</v>
          </cell>
          <cell r="C451" t="str">
            <v>女</v>
          </cell>
          <cell r="D451" t="str">
            <v>15167865553</v>
          </cell>
          <cell r="E451" t="str">
            <v>共青团员</v>
          </cell>
          <cell r="F451" t="str">
            <v>未婚</v>
          </cell>
          <cell r="G451" t="str">
            <v>浙江省温州市永嘉县</v>
          </cell>
          <cell r="H451" t="str">
            <v>温州永嘉</v>
          </cell>
          <cell r="I451" t="str">
            <v>浙江省温州市永嘉县瓯北镇金汇景园</v>
          </cell>
          <cell r="J451" t="str">
            <v>在校学生</v>
          </cell>
          <cell r="K451" t="str">
            <v>应届生</v>
          </cell>
          <cell r="L451" t="str">
            <v>大专</v>
          </cell>
          <cell r="M451" t="str">
            <v>无学位</v>
          </cell>
          <cell r="N451" t="str">
            <v>鄂州职业大学</v>
          </cell>
          <cell r="O451" t="str">
            <v>护理学</v>
          </cell>
          <cell r="P451" t="str">
            <v>普通全日制</v>
          </cell>
          <cell r="Q451" t="str">
            <v>2022年6月</v>
          </cell>
          <cell r="R451" t="str">
            <v>无</v>
          </cell>
          <cell r="S451" t="str">
            <v>无</v>
          </cell>
          <cell r="T451" t="str">
            <v>无</v>
          </cell>
          <cell r="U451" t="str">
            <v>无</v>
          </cell>
          <cell r="V451" t="str">
            <v>无</v>
          </cell>
          <cell r="W451" t="str">
            <v>无</v>
          </cell>
          <cell r="X451" t="str">
            <v>无</v>
          </cell>
          <cell r="Y451" t="str">
            <v>无</v>
          </cell>
          <cell r="Z451" t="str">
            <v>本人于2019年9月在鄂州职业大学就读于护理系护理专业，在校期间本人遵守学校规章制度，团结友爱，关心班集体荣誉，性格开朗，乐观、自信，能很好的与人沟通，有良好的团队合作精神经过多年的学校学习,使我掌握相关基础医学，掌握护理学基本理论、基本知识、基本技能;掌握护理急、慢性
和重症病人的护理原则、操作技术。
 工作于2021年7月至2022年5月，任职于浙江省人民医院（实习生）在院期间思想政治方面，积极拥 护医院的各项方针和规章制度，以病人为中心，严格按一名优秀合格护士的标准要求自己，视病人如亲人，坚持以质量为核心，病人的满意度为标准，牢固树立团队精神。在工作中严格执行各项操作规程，遵守医院科室的规章制度，时刻注意保持无菌观念，对待工作认真负责，一丝不苟，加班加点，树立高度的集体责任感和荣誉感，团结同志。</v>
          </cell>
          <cell r="AA451" t="str">
            <v>曾获：“优秀班干部”、“优秀共青团员”</v>
          </cell>
        </row>
        <row r="452">
          <cell r="A452" t="str">
            <v>方莹莹</v>
          </cell>
          <cell r="B452" t="str">
            <v>330327200110130885</v>
          </cell>
          <cell r="C452" t="str">
            <v>女</v>
          </cell>
          <cell r="D452" t="str">
            <v>17816537709</v>
          </cell>
          <cell r="E452" t="str">
            <v>共青团员</v>
          </cell>
          <cell r="F452" t="str">
            <v>未婚</v>
          </cell>
          <cell r="G452" t="str">
            <v>浙江温州</v>
          </cell>
          <cell r="H452" t="str">
            <v>温州龙港</v>
          </cell>
          <cell r="I452" t="str">
            <v>温州市龙港市泰安路置信名都7栋1102</v>
          </cell>
          <cell r="J452" t="str">
            <v>在校学生</v>
          </cell>
          <cell r="K452" t="str">
            <v>应届生</v>
          </cell>
          <cell r="L452" t="str">
            <v>大专</v>
          </cell>
          <cell r="M452" t="str">
            <v>无学位</v>
          </cell>
          <cell r="N452" t="str">
            <v>绍兴职业技术学院</v>
          </cell>
          <cell r="O452" t="str">
            <v>护理</v>
          </cell>
          <cell r="P452" t="str">
            <v>普通全日制</v>
          </cell>
          <cell r="Q452" t="str">
            <v>2022.6.30</v>
          </cell>
          <cell r="R452" t="str">
            <v>无</v>
          </cell>
          <cell r="S452" t="str">
            <v>无</v>
          </cell>
          <cell r="T452" t="str">
            <v>无</v>
          </cell>
          <cell r="U452" t="str">
            <v>一级</v>
          </cell>
          <cell r="V452" t="str">
            <v>无</v>
          </cell>
          <cell r="W452" t="str">
            <v>有</v>
          </cell>
          <cell r="X452" t="str">
            <v>无</v>
          </cell>
          <cell r="Y452" t="str">
            <v>无</v>
          </cell>
          <cell r="Z452" t="str">
            <v>2019年9月：绍兴职业技术学院护理学院护理专业
</v>
          </cell>
          <cell r="AA452" t="str">
            <v>取得普通话二级乙等;护士资格证；保育员高级资格证；计算机一级</v>
          </cell>
        </row>
        <row r="453">
          <cell r="A453" t="str">
            <v>陈媛媛</v>
          </cell>
          <cell r="B453" t="str">
            <v>330324199410122102</v>
          </cell>
          <cell r="C453" t="str">
            <v>女</v>
          </cell>
          <cell r="D453" t="str">
            <v>15058366975</v>
          </cell>
          <cell r="E453" t="str">
            <v>共青团员</v>
          </cell>
          <cell r="F453" t="str">
            <v>未婚</v>
          </cell>
          <cell r="G453" t="str">
            <v>温州市永嘉县</v>
          </cell>
          <cell r="H453" t="str">
            <v>永嘉</v>
          </cell>
          <cell r="I453" t="str">
            <v>浙江省温州市瓯海区三垟街道南仙家园</v>
          </cell>
          <cell r="J453" t="str">
            <v>其他</v>
          </cell>
          <cell r="K453" t="str">
            <v>往届生</v>
          </cell>
          <cell r="L453" t="str">
            <v>本科</v>
          </cell>
          <cell r="M453" t="str">
            <v>无学位</v>
          </cell>
          <cell r="N453" t="str">
            <v>浙江大学</v>
          </cell>
          <cell r="O453" t="str">
            <v>护理学</v>
          </cell>
          <cell r="P453" t="str">
            <v>普通全日制</v>
          </cell>
          <cell r="Q453" t="str">
            <v>2020年02月</v>
          </cell>
          <cell r="R453" t="str">
            <v>103357202005002446</v>
          </cell>
          <cell r="S453" t="str">
            <v>无</v>
          </cell>
          <cell r="T453" t="str">
            <v>英语A级</v>
          </cell>
          <cell r="U453" t="str">
            <v>一级</v>
          </cell>
          <cell r="V453" t="str">
            <v>护师</v>
          </cell>
          <cell r="W453" t="str">
            <v>有</v>
          </cell>
          <cell r="X453" t="str">
            <v>护士</v>
          </cell>
          <cell r="Y453" t="str">
            <v>201733002069</v>
          </cell>
          <cell r="Z453" t="str">
            <v>2017年02月至2018年10月：永嘉县人民医院从事护理工作。
2018年10月至今：温州老年病医院从事临床护理</v>
          </cell>
          <cell r="AA453" t="str">
            <v>2021年度十佳护士</v>
          </cell>
        </row>
        <row r="454">
          <cell r="A454" t="str">
            <v>单佳琦</v>
          </cell>
          <cell r="B454" t="str">
            <v>330324199807083025</v>
          </cell>
          <cell r="C454" t="str">
            <v>女</v>
          </cell>
          <cell r="D454" t="str">
            <v>18815026760</v>
          </cell>
          <cell r="E454" t="str">
            <v>共青团员</v>
          </cell>
          <cell r="F454" t="str">
            <v>未婚</v>
          </cell>
          <cell r="G454" t="str">
            <v>浙江永嘉</v>
          </cell>
          <cell r="H454" t="str">
            <v>浙江永嘉</v>
          </cell>
          <cell r="I454" t="str">
            <v>浙江省永嘉县桥头镇林福西路九弄十号</v>
          </cell>
          <cell r="J454" t="str">
            <v>在校学生</v>
          </cell>
          <cell r="K454" t="str">
            <v>应届生</v>
          </cell>
          <cell r="L454" t="str">
            <v>大专</v>
          </cell>
          <cell r="M454" t="str">
            <v>无学位</v>
          </cell>
          <cell r="N454" t="str">
            <v>随州职业技术学院</v>
          </cell>
          <cell r="O454" t="str">
            <v>护理</v>
          </cell>
          <cell r="P454" t="str">
            <v>普通全日制</v>
          </cell>
          <cell r="Q454" t="str">
            <v>2020年6月</v>
          </cell>
          <cell r="R454" t="str">
            <v>129801202006001468</v>
          </cell>
          <cell r="S454" t="str">
            <v>无</v>
          </cell>
          <cell r="T454" t="str">
            <v>英语三级</v>
          </cell>
          <cell r="U454" t="str">
            <v>无</v>
          </cell>
          <cell r="V454" t="str">
            <v>无</v>
          </cell>
          <cell r="W454" t="str">
            <v>有</v>
          </cell>
          <cell r="X454" t="str">
            <v>护士</v>
          </cell>
          <cell r="Y454" t="str">
            <v>202133004007</v>
          </cell>
          <cell r="Z454" t="str">
            <v>2017年9月：随州职业技术学院医护系护理专业
2018年7月-2019年4月：温州市人民医院实习
2020年1月-至今：温州鹿城齿美口腔门诊部从事护士工作</v>
          </cell>
          <cell r="AA454" t="str">
            <v>2017年校级优秀学生
2017年校级优秀干部</v>
          </cell>
        </row>
        <row r="455">
          <cell r="A455" t="str">
            <v>胡静思</v>
          </cell>
          <cell r="B455" t="str">
            <v>330304200101300622</v>
          </cell>
          <cell r="C455" t="str">
            <v>女</v>
          </cell>
          <cell r="D455" t="str">
            <v>13806878793</v>
          </cell>
          <cell r="E455" t="str">
            <v>共青团员</v>
          </cell>
          <cell r="F455" t="str">
            <v>未婚</v>
          </cell>
          <cell r="G455" t="str">
            <v>浙江省温州市瓯海区</v>
          </cell>
          <cell r="H455" t="str">
            <v>浙江省温州市瓯海区瞿溪街道天灯巷77号</v>
          </cell>
          <cell r="I455" t="str">
            <v>浙江省温州市瓯海区郭溪街道宋河北路55号</v>
          </cell>
          <cell r="J455" t="str">
            <v>其他</v>
          </cell>
          <cell r="K455" t="str">
            <v>往届生</v>
          </cell>
          <cell r="L455" t="str">
            <v>大专</v>
          </cell>
          <cell r="M455" t="str">
            <v>无学位</v>
          </cell>
          <cell r="N455" t="str">
            <v>宁波卫生职业技术学院</v>
          </cell>
          <cell r="O455" t="str">
            <v>护理</v>
          </cell>
          <cell r="P455" t="str">
            <v>普通全日制</v>
          </cell>
          <cell r="Q455" t="str">
            <v>2021年06月</v>
          </cell>
          <cell r="R455" t="str">
            <v>137421202106002424</v>
          </cell>
          <cell r="S455" t="str">
            <v>无</v>
          </cell>
          <cell r="T455" t="str">
            <v>无</v>
          </cell>
          <cell r="U455" t="str">
            <v>无</v>
          </cell>
          <cell r="V455" t="str">
            <v>护士</v>
          </cell>
          <cell r="W455" t="str">
            <v>有</v>
          </cell>
          <cell r="X455" t="str">
            <v>护士执业证书</v>
          </cell>
          <cell r="Y455" t="str">
            <v>202133012911</v>
          </cell>
          <cell r="Z455" t="str">
            <v>学习经历：
2019年9月宁波卫生职业技术学院护理学院护理专业
工作经历：
2018年7月—2019年3月： 温州市中心医院  实习护士   
2019年6月—2019年8月：中国移动  兼职销售员
2020年6月—2021年2月：温州市中心医院  实习护士
2021年7月—至今：温州康宁医院    护士     </v>
          </cell>
          <cell r="AA455" t="str">
            <v>单项奖学金-学业成绩优秀奖
护士职业资格证书
美国心脏协会AHA急救证书
1+X失智老年人照护证
养老护理员三级证书</v>
          </cell>
        </row>
        <row r="456">
          <cell r="A456" t="str">
            <v>林若妮</v>
          </cell>
          <cell r="B456" t="str">
            <v>330324200105240407</v>
          </cell>
          <cell r="C456" t="str">
            <v>女</v>
          </cell>
          <cell r="D456" t="str">
            <v>13732024464</v>
          </cell>
          <cell r="E456" t="str">
            <v>共青团员</v>
          </cell>
          <cell r="F456" t="str">
            <v>未婚</v>
          </cell>
          <cell r="G456" t="str">
            <v>浙江省温州市永嘉县</v>
          </cell>
          <cell r="H456" t="str">
            <v>浙江省温州市永嘉县</v>
          </cell>
          <cell r="I456" t="str">
            <v>浙江省温州市永嘉县瓯北镇云广路38号</v>
          </cell>
          <cell r="J456" t="str">
            <v>在校学生</v>
          </cell>
          <cell r="K456" t="str">
            <v>应届生</v>
          </cell>
          <cell r="L456" t="str">
            <v>大专</v>
          </cell>
          <cell r="M456" t="str">
            <v>无学位</v>
          </cell>
          <cell r="N456" t="str">
            <v>上海济光职业技术学院</v>
          </cell>
          <cell r="O456" t="str">
            <v>护理</v>
          </cell>
          <cell r="P456" t="str">
            <v>普通全日制</v>
          </cell>
          <cell r="Q456" t="str">
            <v>2022年6月</v>
          </cell>
          <cell r="R456" t="str">
            <v>无</v>
          </cell>
          <cell r="S456" t="str">
            <v>无</v>
          </cell>
          <cell r="T456" t="str">
            <v>无</v>
          </cell>
          <cell r="U456" t="str">
            <v>一级</v>
          </cell>
          <cell r="V456" t="str">
            <v>无</v>
          </cell>
          <cell r="W456" t="str">
            <v>无</v>
          </cell>
          <cell r="X456" t="str">
            <v>无</v>
          </cell>
          <cell r="Y456" t="str">
            <v>无</v>
          </cell>
          <cell r="Z456" t="str">
            <v>2019年9月—2022年6月  上海济光职业技术学院  护理系 护理专业
2021年7月—2022年3月   永嘉县中医院  实习护士</v>
          </cell>
          <cell r="AA456" t="str">
            <v>完成学业和实习计划</v>
          </cell>
        </row>
        <row r="457">
          <cell r="A457" t="str">
            <v>张苗苗</v>
          </cell>
          <cell r="B457" t="str">
            <v>330324199810147421</v>
          </cell>
          <cell r="C457" t="str">
            <v>女</v>
          </cell>
          <cell r="D457" t="str">
            <v>15258497021</v>
          </cell>
          <cell r="E457" t="str">
            <v>共青团员</v>
          </cell>
          <cell r="F457" t="str">
            <v>未婚</v>
          </cell>
          <cell r="G457" t="str">
            <v>浙江省温州市永嘉县巽宅镇水头垟村</v>
          </cell>
          <cell r="H457" t="str">
            <v>浙江省温州市</v>
          </cell>
          <cell r="I457" t="str">
            <v>浙江省温州市永嘉县瓯北襟江中路碧桂园翡翠郡1栋2101</v>
          </cell>
          <cell r="J457" t="str">
            <v>在校学生</v>
          </cell>
          <cell r="K457" t="str">
            <v>往届生</v>
          </cell>
          <cell r="L457" t="str">
            <v>大专</v>
          </cell>
          <cell r="M457" t="str">
            <v>无学位</v>
          </cell>
          <cell r="N457" t="str">
            <v>上海济光职业技术学院</v>
          </cell>
          <cell r="O457" t="str">
            <v>助产</v>
          </cell>
          <cell r="P457" t="str">
            <v>普通全日制</v>
          </cell>
          <cell r="Q457" t="str">
            <v>2021年7月</v>
          </cell>
          <cell r="R457" t="str">
            <v>无</v>
          </cell>
          <cell r="S457" t="str">
            <v>无</v>
          </cell>
          <cell r="T457" t="str">
            <v>英语三级</v>
          </cell>
          <cell r="U457" t="str">
            <v>全国计算机一级、上海计算机</v>
          </cell>
          <cell r="V457" t="str">
            <v>无</v>
          </cell>
          <cell r="W457" t="str">
            <v>无</v>
          </cell>
          <cell r="X457" t="str">
            <v>无</v>
          </cell>
          <cell r="Y457" t="str">
            <v>无</v>
          </cell>
          <cell r="Z457" t="str">
            <v>2018年9月：上海济光职业技术学院护理系助产专业
2020年7月-2021年3月：温州中心医院实习8个月</v>
          </cell>
          <cell r="AA457" t="str">
            <v>普通话二级甲等</v>
          </cell>
        </row>
        <row r="458">
          <cell r="A458" t="str">
            <v>叶芙彤</v>
          </cell>
          <cell r="B458" t="str">
            <v>33032420011106004X</v>
          </cell>
          <cell r="C458" t="str">
            <v>女</v>
          </cell>
          <cell r="D458" t="str">
            <v>18968983539</v>
          </cell>
          <cell r="E458" t="str">
            <v>共青团员</v>
          </cell>
          <cell r="F458" t="str">
            <v>未婚</v>
          </cell>
          <cell r="G458" t="str">
            <v>温州永嘉</v>
          </cell>
          <cell r="H458" t="str">
            <v>温州永嘉</v>
          </cell>
          <cell r="I458" t="str">
            <v>温州永嘉</v>
          </cell>
          <cell r="J458" t="str">
            <v>在校学生</v>
          </cell>
          <cell r="K458" t="str">
            <v>应届生</v>
          </cell>
          <cell r="L458" t="str">
            <v>大专</v>
          </cell>
          <cell r="M458" t="str">
            <v>无学位</v>
          </cell>
          <cell r="N458" t="str">
            <v>宁波卫生职业技术学院</v>
          </cell>
          <cell r="O458" t="str">
            <v>护理专业</v>
          </cell>
          <cell r="P458" t="str">
            <v>普通全日制</v>
          </cell>
          <cell r="Q458" t="str">
            <v>2022年6月</v>
          </cell>
          <cell r="R458" t="str">
            <v>无</v>
          </cell>
          <cell r="S458" t="str">
            <v>无</v>
          </cell>
          <cell r="T458" t="str">
            <v>英语三级</v>
          </cell>
          <cell r="U458" t="str">
            <v>无</v>
          </cell>
          <cell r="V458" t="str">
            <v>无</v>
          </cell>
          <cell r="W458" t="str">
            <v>有</v>
          </cell>
          <cell r="X458" t="str">
            <v>护士资格证</v>
          </cell>
          <cell r="Y458" t="str">
            <v>30120200933110150242</v>
          </cell>
          <cell r="Z458" t="str">
            <v>2017.9—2020.6   温州护士学校
2020.9—2022.6    宁波卫生职业技术学院
2018.2.26—2018.3.2在上塘人民医院见习一周
2019.7—2020.5  在温州市人民医院实习8个月
2020.7—2021.2  在温州市人民医院实习8个月</v>
          </cell>
          <cell r="AA458" t="str">
            <v>无</v>
          </cell>
        </row>
        <row r="459">
          <cell r="A459" t="str">
            <v>陈巧聪</v>
          </cell>
          <cell r="B459" t="str">
            <v>330324199609186381</v>
          </cell>
          <cell r="C459" t="str">
            <v>女</v>
          </cell>
          <cell r="D459" t="str">
            <v>15068469180</v>
          </cell>
          <cell r="E459" t="str">
            <v>共青团员</v>
          </cell>
          <cell r="F459" t="str">
            <v>未婚</v>
          </cell>
          <cell r="G459" t="str">
            <v>浙江省永嘉县</v>
          </cell>
          <cell r="H459" t="str">
            <v>永嘉县</v>
          </cell>
          <cell r="I459" t="str">
            <v>温州市</v>
          </cell>
          <cell r="J459" t="str">
            <v>其他</v>
          </cell>
          <cell r="K459" t="str">
            <v>往届生</v>
          </cell>
          <cell r="L459" t="str">
            <v>大专</v>
          </cell>
          <cell r="M459" t="str">
            <v>无学位</v>
          </cell>
          <cell r="N459" t="str">
            <v>荆州职业技术学院</v>
          </cell>
          <cell r="O459" t="str">
            <v>护理学</v>
          </cell>
          <cell r="P459" t="str">
            <v>普通全日制</v>
          </cell>
          <cell r="Q459" t="str">
            <v>2018年6月</v>
          </cell>
          <cell r="R459" t="str">
            <v>127371201806530721</v>
          </cell>
          <cell r="S459" t="str">
            <v>无</v>
          </cell>
          <cell r="T459" t="str">
            <v>三级</v>
          </cell>
          <cell r="U459" t="str">
            <v>二级</v>
          </cell>
          <cell r="V459" t="str">
            <v>护师</v>
          </cell>
          <cell r="W459" t="str">
            <v>有</v>
          </cell>
          <cell r="X459" t="str">
            <v>护士执业证书</v>
          </cell>
          <cell r="Y459" t="str">
            <v>201933003913</v>
          </cell>
          <cell r="Z459" t="str">
            <v>2015年6月：毕业于永嘉县第二高级中学
2018年6月：毕业于荆州职业技术学院护理专业
2017年7月-2018年3月：在温州市中医院实习
2019年6月-2020年6月：永嘉江北医院从事护理工作
2020年7月-至今：温州市第七人民医院从事住院护士工作
</v>
          </cell>
          <cell r="AA459" t="str">
            <v>无</v>
          </cell>
        </row>
        <row r="460">
          <cell r="A460" t="str">
            <v>葛瑶</v>
          </cell>
          <cell r="B460" t="str">
            <v>321023199412240221</v>
          </cell>
          <cell r="C460" t="str">
            <v>女</v>
          </cell>
          <cell r="D460" t="str">
            <v>13819728190</v>
          </cell>
          <cell r="E460" t="str">
            <v>共青团员</v>
          </cell>
          <cell r="F460" t="str">
            <v>已婚</v>
          </cell>
          <cell r="G460" t="str">
            <v>浙江省温州市瓯海区西山西路</v>
          </cell>
          <cell r="H460" t="str">
            <v>江苏省扬州市宝应县安宜镇</v>
          </cell>
          <cell r="I460" t="str">
            <v>浙江省温州市瓯海区西山西路</v>
          </cell>
          <cell r="J460" t="str">
            <v>其他</v>
          </cell>
          <cell r="K460" t="str">
            <v>往届生</v>
          </cell>
          <cell r="L460" t="str">
            <v>本科</v>
          </cell>
          <cell r="M460" t="str">
            <v>无学位</v>
          </cell>
          <cell r="N460" t="str">
            <v>山东协和学院</v>
          </cell>
          <cell r="O460" t="str">
            <v>护理学</v>
          </cell>
          <cell r="P460" t="str">
            <v>普通全日制</v>
          </cell>
          <cell r="Q460" t="str">
            <v>2016年7月</v>
          </cell>
          <cell r="R460" t="str">
            <v>1332411201606003709</v>
          </cell>
          <cell r="S460" t="str">
            <v>无</v>
          </cell>
          <cell r="T460" t="str">
            <v>公共英语三级</v>
          </cell>
          <cell r="U460" t="str">
            <v>二级</v>
          </cell>
          <cell r="V460" t="str">
            <v>护士</v>
          </cell>
          <cell r="W460" t="str">
            <v>有</v>
          </cell>
          <cell r="X460" t="str">
            <v>护士执业资格证</v>
          </cell>
          <cell r="Y460" t="str">
            <v>201733000517</v>
          </cell>
          <cell r="Z460" t="str">
            <v>2016年7月：山东协和学院护理系护理专业；
2016年9月至2019年8月：温州市第七人民医院从事护理工作。
2019年8月至今：温州市中医院大士门院区 病区护士</v>
          </cell>
          <cell r="AA460" t="str">
            <v>护士资格证
</v>
          </cell>
        </row>
        <row r="461">
          <cell r="A461" t="str">
            <v>洪彬彬</v>
          </cell>
          <cell r="B461" t="str">
            <v>330327199308085164</v>
          </cell>
          <cell r="C461" t="str">
            <v>女</v>
          </cell>
          <cell r="D461" t="str">
            <v>13868448351</v>
          </cell>
          <cell r="E461" t="str">
            <v>群众</v>
          </cell>
          <cell r="F461" t="str">
            <v>已婚</v>
          </cell>
          <cell r="G461" t="str">
            <v>温州苍南</v>
          </cell>
          <cell r="H461" t="str">
            <v>温州苍南</v>
          </cell>
          <cell r="I461" t="str">
            <v>龙港市陇西路788</v>
          </cell>
          <cell r="J461" t="str">
            <v>其他</v>
          </cell>
          <cell r="K461" t="str">
            <v>往届生</v>
          </cell>
          <cell r="L461" t="str">
            <v>本科</v>
          </cell>
          <cell r="M461" t="str">
            <v>学士</v>
          </cell>
          <cell r="N461" t="str">
            <v>温州医科大学</v>
          </cell>
          <cell r="O461" t="str">
            <v>护理学</v>
          </cell>
          <cell r="P461" t="str">
            <v>非全日制</v>
          </cell>
          <cell r="Q461" t="str">
            <v>2019年06月</v>
          </cell>
          <cell r="R461" t="str">
            <v>103435201905104201</v>
          </cell>
          <cell r="S461" t="str">
            <v>1034342019201265</v>
          </cell>
          <cell r="T461" t="str">
            <v>三级</v>
          </cell>
          <cell r="U461" t="str">
            <v>一级</v>
          </cell>
          <cell r="V461" t="str">
            <v>护师</v>
          </cell>
          <cell r="W461" t="str">
            <v>有</v>
          </cell>
          <cell r="X461" t="str">
            <v>护士执业资格证书</v>
          </cell>
          <cell r="Y461" t="str">
            <v>201533012055</v>
          </cell>
          <cell r="Z461" t="str">
            <v>2009年9月至2012年7月苍南桥墩高级中学
2012年9月至2015年湖北职业技术学院
2015年9月至2021年5月就业温州医科大学附属第二医院
2021年9月至今就业平阳人民医院</v>
          </cell>
          <cell r="AA461" t="str">
            <v>无</v>
          </cell>
        </row>
        <row r="462">
          <cell r="A462" t="str">
            <v>王哲桃</v>
          </cell>
          <cell r="B462" t="str">
            <v>33032419980818360X</v>
          </cell>
          <cell r="C462" t="str">
            <v>女</v>
          </cell>
          <cell r="D462" t="str">
            <v>15727228515</v>
          </cell>
          <cell r="E462" t="str">
            <v>共青团员</v>
          </cell>
          <cell r="F462" t="str">
            <v>已婚</v>
          </cell>
          <cell r="G462" t="str">
            <v>温州瓯海区</v>
          </cell>
          <cell r="H462" t="str">
            <v>温州永嘉</v>
          </cell>
          <cell r="I462" t="str">
            <v>温州市永嘉县北城街道永中路7号</v>
          </cell>
          <cell r="J462" t="str">
            <v>其他</v>
          </cell>
          <cell r="K462" t="str">
            <v>往届生</v>
          </cell>
          <cell r="L462" t="str">
            <v>大专</v>
          </cell>
          <cell r="M462" t="str">
            <v>无学位</v>
          </cell>
          <cell r="N462" t="str">
            <v>随州职业技术学院</v>
          </cell>
          <cell r="O462" t="str">
            <v>护理专业</v>
          </cell>
          <cell r="P462" t="str">
            <v>普通全日制</v>
          </cell>
          <cell r="Q462" t="str">
            <v>2021年06月</v>
          </cell>
          <cell r="R462" t="str">
            <v>129801202106001919</v>
          </cell>
          <cell r="S462" t="str">
            <v>无</v>
          </cell>
          <cell r="T462" t="str">
            <v>全国英语等级4级 386分</v>
          </cell>
          <cell r="U462" t="str">
            <v>无</v>
          </cell>
          <cell r="V462" t="str">
            <v>无</v>
          </cell>
          <cell r="W462" t="str">
            <v>有</v>
          </cell>
          <cell r="X462" t="str">
            <v>护士</v>
          </cell>
          <cell r="Y462" t="str">
            <v>2017133110150195</v>
          </cell>
          <cell r="Z462" t="str">
            <v>2014年09月至2017年06月，温州护士学校学习
2018年9月至2021年6月，随州职业技术学院</v>
          </cell>
          <cell r="AA462" t="str">
            <v>护理员四级/中级技能
普通话二甲
优秀学生干部
英语四级考试386分
湖北省职业院校技能大赛（高职组）三等奖
校技能大赛最佳风采奖，个人全能奖</v>
          </cell>
        </row>
        <row r="463">
          <cell r="A463" t="str">
            <v>陈洋洋</v>
          </cell>
          <cell r="B463" t="str">
            <v>330381199906256427</v>
          </cell>
          <cell r="C463" t="str">
            <v>女</v>
          </cell>
          <cell r="D463" t="str">
            <v>13758777315</v>
          </cell>
          <cell r="E463" t="str">
            <v>共青团员</v>
          </cell>
          <cell r="F463" t="str">
            <v>未婚</v>
          </cell>
          <cell r="G463" t="str">
            <v>浙江省瑞安市桐浦镇</v>
          </cell>
          <cell r="H463" t="str">
            <v>浙江温州</v>
          </cell>
          <cell r="I463" t="str">
            <v>鹿城区水心住宅区桂柑社区柑组团7幢104</v>
          </cell>
          <cell r="J463" t="str">
            <v>其他</v>
          </cell>
          <cell r="K463" t="str">
            <v>往届生</v>
          </cell>
          <cell r="L463" t="str">
            <v>大专</v>
          </cell>
          <cell r="M463" t="str">
            <v>无学位</v>
          </cell>
          <cell r="N463" t="str">
            <v>金华职业技术学院</v>
          </cell>
          <cell r="O463" t="str">
            <v>护理学</v>
          </cell>
          <cell r="P463" t="str">
            <v>普通全日制</v>
          </cell>
          <cell r="Q463" t="str">
            <v>2020年06月</v>
          </cell>
          <cell r="R463" t="str">
            <v>120611202006003995</v>
          </cell>
          <cell r="S463" t="str">
            <v>无</v>
          </cell>
          <cell r="T463" t="str">
            <v>大学英语三级</v>
          </cell>
          <cell r="U463" t="str">
            <v>一级</v>
          </cell>
          <cell r="V463" t="str">
            <v>护士</v>
          </cell>
          <cell r="W463" t="str">
            <v>有</v>
          </cell>
          <cell r="X463" t="str">
            <v>护士</v>
          </cell>
          <cell r="Y463" t="str">
            <v>202133009365</v>
          </cell>
          <cell r="Z463" t="str">
            <v>1.2017年09月：金华职业技术学院大学医学系护理专业；
2.2019年07月-2020年01月：温州医科大学附属第二医院单位从事护理实习生工作；
3.2020年10月-2020年11月：永嘉县中医院单位从事护理实习生工作；
4.2020年12月-2021年03月：温州爱牙故事口腔门诊单位从事护士工作；</v>
          </cell>
          <cell r="AA463" t="str">
            <v> 1.护士执业资格证
 2.大学英语三级证书证明
 3.红十字救护员证
 4.计算机一级证明
 5.熟练操作心肺复苏
 6.普通话熟练标准，温州方言熟练并且能听懂
 </v>
          </cell>
        </row>
        <row r="464">
          <cell r="A464" t="str">
            <v>林珠珠</v>
          </cell>
          <cell r="B464" t="str">
            <v>33032620000110522X</v>
          </cell>
          <cell r="C464" t="str">
            <v>女</v>
          </cell>
          <cell r="D464" t="str">
            <v>17816264723</v>
          </cell>
          <cell r="E464" t="str">
            <v>共青团员</v>
          </cell>
          <cell r="F464" t="str">
            <v>未婚</v>
          </cell>
          <cell r="G464" t="str">
            <v>温州市平阳县</v>
          </cell>
          <cell r="H464" t="str">
            <v>温州市平阳县</v>
          </cell>
          <cell r="I464" t="str">
            <v>浙江省温州市平阳县水头镇</v>
          </cell>
          <cell r="J464" t="str">
            <v>在校学生</v>
          </cell>
          <cell r="K464" t="str">
            <v>应届生</v>
          </cell>
          <cell r="L464" t="str">
            <v>大专</v>
          </cell>
          <cell r="M464" t="str">
            <v>无学位</v>
          </cell>
          <cell r="N464" t="str">
            <v>浙江舟山群岛新区旅游与健康职业技术学院</v>
          </cell>
          <cell r="O464" t="str">
            <v>助产</v>
          </cell>
          <cell r="P464" t="str">
            <v>普通全日制</v>
          </cell>
          <cell r="Q464" t="str">
            <v>2022年6月</v>
          </cell>
          <cell r="R464" t="str">
            <v>无</v>
          </cell>
          <cell r="S464" t="str">
            <v>无</v>
          </cell>
          <cell r="T464" t="str">
            <v>全国一级</v>
          </cell>
          <cell r="U464" t="str">
            <v>全国一级</v>
          </cell>
          <cell r="V464" t="str">
            <v>无</v>
          </cell>
          <cell r="W464" t="str">
            <v>无</v>
          </cell>
          <cell r="X464" t="str">
            <v>无</v>
          </cell>
          <cell r="Y464" t="str">
            <v>无</v>
          </cell>
          <cell r="Z464" t="str">
            <v>2019年10月：浙江舟山群岛新区旅游与健康职业学院健康分院助产专业。</v>
          </cell>
          <cell r="AA464" t="str">
            <v>在温州市人民医院获得“优秀实习生”
在校期间获取“全国一级计算机”“高级育婴师”“中级护理员”“急救证”相关证书。</v>
          </cell>
        </row>
        <row r="465">
          <cell r="A465" t="str">
            <v>潘双伟</v>
          </cell>
          <cell r="B465" t="str">
            <v>330324200005217277</v>
          </cell>
          <cell r="C465" t="str">
            <v>男</v>
          </cell>
          <cell r="D465" t="str">
            <v>18205897761</v>
          </cell>
          <cell r="E465" t="str">
            <v>共青团员</v>
          </cell>
          <cell r="F465" t="str">
            <v>未婚</v>
          </cell>
          <cell r="G465" t="str">
            <v>浙江省温州市永嘉县</v>
          </cell>
          <cell r="H465" t="str">
            <v>浙江省温州市永嘉县</v>
          </cell>
          <cell r="I465" t="str">
            <v>永嘉县桥下镇昆阳乡东村塔西路5号</v>
          </cell>
          <cell r="J465" t="str">
            <v>其他</v>
          </cell>
          <cell r="K465" t="str">
            <v>往届生</v>
          </cell>
          <cell r="L465" t="str">
            <v>大专</v>
          </cell>
          <cell r="M465" t="str">
            <v>无学位</v>
          </cell>
          <cell r="N465" t="str">
            <v>海南医学院</v>
          </cell>
          <cell r="O465" t="str">
            <v>护理</v>
          </cell>
          <cell r="P465" t="str">
            <v>普通全日制</v>
          </cell>
          <cell r="Q465" t="str">
            <v>2021年06月</v>
          </cell>
          <cell r="R465" t="str">
            <v>118101202106000245</v>
          </cell>
          <cell r="S465" t="str">
            <v>无</v>
          </cell>
          <cell r="T465" t="str">
            <v>A级</v>
          </cell>
          <cell r="U465" t="str">
            <v>一级</v>
          </cell>
          <cell r="V465" t="str">
            <v>护士</v>
          </cell>
          <cell r="W465" t="str">
            <v>有</v>
          </cell>
          <cell r="X465" t="str">
            <v>卫生专业技术资格（护理学）</v>
          </cell>
          <cell r="Y465" t="str">
            <v>30120210446020190042</v>
          </cell>
          <cell r="Z465" t="str">
            <v/>
          </cell>
          <cell r="AA465" t="str">
            <v/>
          </cell>
        </row>
        <row r="466">
          <cell r="A466" t="str">
            <v>黄琴</v>
          </cell>
          <cell r="B466" t="str">
            <v>330381199906224329</v>
          </cell>
          <cell r="C466" t="str">
            <v>女</v>
          </cell>
          <cell r="D466" t="str">
            <v>17815921406</v>
          </cell>
          <cell r="E466" t="str">
            <v>共青团员</v>
          </cell>
          <cell r="F466" t="str">
            <v>未婚</v>
          </cell>
          <cell r="G466" t="str">
            <v>浙江省温州市瑞安市</v>
          </cell>
          <cell r="H466" t="str">
            <v>浙江省温州市瑞安市马屿曹村上都村</v>
          </cell>
          <cell r="I466" t="str">
            <v>浙江宁波</v>
          </cell>
          <cell r="J466" t="str">
            <v>其他</v>
          </cell>
          <cell r="K466" t="str">
            <v>应届生</v>
          </cell>
          <cell r="L466" t="str">
            <v>大专</v>
          </cell>
          <cell r="M466" t="str">
            <v>无学位</v>
          </cell>
          <cell r="N466" t="str">
            <v>宁波卫生职业技术学院</v>
          </cell>
          <cell r="O466" t="str">
            <v>护理</v>
          </cell>
          <cell r="P466" t="str">
            <v>普通全日制</v>
          </cell>
          <cell r="Q466" t="str">
            <v>2020年6月20日</v>
          </cell>
          <cell r="R466" t="str">
            <v>137421202006000626</v>
          </cell>
          <cell r="S466" t="str">
            <v>无</v>
          </cell>
          <cell r="T466" t="str">
            <v>无</v>
          </cell>
          <cell r="U466" t="str">
            <v>无</v>
          </cell>
          <cell r="V466" t="str">
            <v>护士</v>
          </cell>
          <cell r="W466" t="str">
            <v>有</v>
          </cell>
          <cell r="X466" t="str">
            <v>护士执业资格证书</v>
          </cell>
          <cell r="Y466" t="str">
            <v>201833005642</v>
          </cell>
          <cell r="Z466" t="str">
            <v>2017年9月：宁波卫生职业技术学院护理专业
2020年8月—至今：鹿城区人民医院从事急诊科护士工作</v>
          </cell>
          <cell r="AA466" t="str">
            <v/>
          </cell>
        </row>
        <row r="467">
          <cell r="A467" t="str">
            <v>陈立立</v>
          </cell>
          <cell r="B467" t="str">
            <v>330324199705040200</v>
          </cell>
          <cell r="C467" t="str">
            <v>女</v>
          </cell>
          <cell r="D467" t="str">
            <v>18532692494</v>
          </cell>
          <cell r="E467" t="str">
            <v>群众</v>
          </cell>
          <cell r="F467" t="str">
            <v>已婚</v>
          </cell>
          <cell r="G467" t="str">
            <v>浙江省温州市永嘉县</v>
          </cell>
          <cell r="H467" t="str">
            <v>温州市永嘉县</v>
          </cell>
          <cell r="I467" t="str">
            <v>浙江省永嘉县桥头镇井大街70号</v>
          </cell>
          <cell r="J467" t="str">
            <v>其他</v>
          </cell>
          <cell r="K467" t="str">
            <v>往届生</v>
          </cell>
          <cell r="L467" t="str">
            <v>大专</v>
          </cell>
          <cell r="M467" t="str">
            <v>无学位</v>
          </cell>
          <cell r="N467" t="str">
            <v>石家庄工程职业学院</v>
          </cell>
          <cell r="O467" t="str">
            <v>护理学</v>
          </cell>
          <cell r="P467" t="str">
            <v>普通全日制</v>
          </cell>
          <cell r="Q467" t="str">
            <v>2018年7月</v>
          </cell>
          <cell r="R467" t="str">
            <v>127821201806000943</v>
          </cell>
          <cell r="S467" t="str">
            <v>无</v>
          </cell>
          <cell r="T467" t="str">
            <v>无</v>
          </cell>
          <cell r="U467" t="str">
            <v>无</v>
          </cell>
          <cell r="V467" t="str">
            <v>护士</v>
          </cell>
          <cell r="W467" t="str">
            <v>有</v>
          </cell>
          <cell r="X467" t="str">
            <v>护士</v>
          </cell>
          <cell r="Y467" t="str">
            <v>201933004166</v>
          </cell>
          <cell r="Z467" t="str">
            <v>2015年9月至2018年7月:石家庄工程职业学院护理系
2018年9月至2019年6月:定州市北城区卫生服务站
2019年6月至2021年12月:龙湾区第一人民医院工作
2022年1月至今：永嘉县桥头镇中心卫生院工作</v>
          </cell>
          <cell r="AA467" t="str">
            <v/>
          </cell>
        </row>
        <row r="468">
          <cell r="A468" t="str">
            <v>黄琦琦</v>
          </cell>
          <cell r="B468" t="str">
            <v>330302199512056523</v>
          </cell>
          <cell r="C468" t="str">
            <v>女</v>
          </cell>
          <cell r="D468" t="str">
            <v>13676493551</v>
          </cell>
          <cell r="E468" t="str">
            <v>共青团员</v>
          </cell>
          <cell r="F468" t="str">
            <v>已婚</v>
          </cell>
          <cell r="G468" t="str">
            <v>浙江省温州市鹿城区</v>
          </cell>
          <cell r="H468" t="str">
            <v>浙江省温州市鹿城区</v>
          </cell>
          <cell r="I468" t="str">
            <v>浙江省温州市鹿城区祥盛锦园</v>
          </cell>
          <cell r="J468" t="str">
            <v>其他</v>
          </cell>
          <cell r="K468" t="str">
            <v>往届生</v>
          </cell>
          <cell r="L468" t="str">
            <v>本科</v>
          </cell>
          <cell r="M468" t="str">
            <v>无学位</v>
          </cell>
          <cell r="N468" t="str">
            <v>温州医科大学</v>
          </cell>
          <cell r="O468" t="str">
            <v>护理</v>
          </cell>
          <cell r="P468" t="str">
            <v>非全日制</v>
          </cell>
          <cell r="Q468" t="str">
            <v>2020年6月</v>
          </cell>
          <cell r="R468" t="str">
            <v>103435202005103881</v>
          </cell>
          <cell r="S468" t="str">
            <v>无</v>
          </cell>
          <cell r="T468" t="str">
            <v>无</v>
          </cell>
          <cell r="U468" t="str">
            <v>二级</v>
          </cell>
          <cell r="V468" t="str">
            <v>护士</v>
          </cell>
          <cell r="W468" t="str">
            <v>有</v>
          </cell>
          <cell r="X468" t="str">
            <v>护士执业资格证</v>
          </cell>
          <cell r="Y468" t="str">
            <v>2017136010110114</v>
          </cell>
          <cell r="Z468" t="str">
            <v>2014年7月至2017年9月：南昌理工大学护理系毕业
2017年9月至2022年5月：温州市中心医院从事护士工作
2018年1月至2020年6月：温州医科大学护理系</v>
          </cell>
          <cell r="AA468" t="str">
            <v/>
          </cell>
        </row>
        <row r="469">
          <cell r="A469" t="str">
            <v>全瑶倩</v>
          </cell>
          <cell r="B469" t="str">
            <v>33032419980322728X</v>
          </cell>
          <cell r="C469" t="str">
            <v>女</v>
          </cell>
          <cell r="D469" t="str">
            <v>18958751752</v>
          </cell>
          <cell r="E469" t="str">
            <v>共青团员</v>
          </cell>
          <cell r="F469" t="str">
            <v>未婚</v>
          </cell>
          <cell r="G469" t="str">
            <v>永嘉县</v>
          </cell>
          <cell r="H469" t="str">
            <v>永嘉县</v>
          </cell>
          <cell r="I469" t="str">
            <v>温州市永嘉县桥下镇里斜村</v>
          </cell>
          <cell r="J469" t="str">
            <v>其他</v>
          </cell>
          <cell r="K469" t="str">
            <v>往届生</v>
          </cell>
          <cell r="L469" t="str">
            <v>大专</v>
          </cell>
          <cell r="M469" t="str">
            <v>无学位</v>
          </cell>
          <cell r="N469" t="str">
            <v>随州职业技术学院</v>
          </cell>
          <cell r="O469" t="str">
            <v>护理</v>
          </cell>
          <cell r="P469" t="str">
            <v>普通全日制</v>
          </cell>
          <cell r="Q469" t="str">
            <v>2020年06月</v>
          </cell>
          <cell r="R469" t="str">
            <v>129801202006001632</v>
          </cell>
          <cell r="S469" t="str">
            <v>无</v>
          </cell>
          <cell r="T469" t="str">
            <v>无</v>
          </cell>
          <cell r="U469" t="str">
            <v>无</v>
          </cell>
          <cell r="V469" t="str">
            <v>护士</v>
          </cell>
          <cell r="W469" t="str">
            <v>有</v>
          </cell>
          <cell r="X469" t="str">
            <v>护士</v>
          </cell>
          <cell r="Y469" t="str">
            <v>201733003444</v>
          </cell>
          <cell r="Z469" t="str">
            <v>学习:
2016年06月:温州护士学校护理专业中专毕业；
2020年06月:随州职业技术学院医护系护理专业毕业；
工作简历:
2015年07月至2016年03月:永嘉县中医医院从事临床护理实习。
2018年07月至2019年03月:永嘉县中医医院从事临床护理实习。
2020年04月至2021年10月:永嘉县爱珍妇科门诊部从事护理工作。
2021年11月至今；温州东华医院手术室从事护理工作。</v>
          </cell>
          <cell r="AA469" t="str">
            <v>2015年6月12日取得护理员四级证书。
2016年5月29日取得专业技术资格证书。
2017年12月23日取得普通话二级甲等证书。
2017年7月26日取得执业资格证书</v>
          </cell>
        </row>
        <row r="470">
          <cell r="A470" t="str">
            <v>金路捷</v>
          </cell>
          <cell r="B470" t="str">
            <v>330324199701034313</v>
          </cell>
          <cell r="C470" t="str">
            <v>男</v>
          </cell>
          <cell r="D470" t="str">
            <v>13732024110</v>
          </cell>
          <cell r="E470" t="str">
            <v>群众</v>
          </cell>
          <cell r="F470" t="str">
            <v>未婚</v>
          </cell>
          <cell r="G470" t="str">
            <v>温州市永嘉县</v>
          </cell>
          <cell r="H470" t="str">
            <v>永嘉县</v>
          </cell>
          <cell r="I470" t="str">
            <v>温州市永嘉县岩头镇</v>
          </cell>
          <cell r="J470" t="str">
            <v>其他</v>
          </cell>
          <cell r="K470" t="str">
            <v>往届生</v>
          </cell>
          <cell r="L470" t="str">
            <v>大专</v>
          </cell>
          <cell r="M470" t="str">
            <v>无学位</v>
          </cell>
          <cell r="N470" t="str">
            <v>山东现代学院</v>
          </cell>
          <cell r="O470" t="str">
            <v>护理</v>
          </cell>
          <cell r="P470" t="str">
            <v>普通全日制</v>
          </cell>
          <cell r="Q470" t="str">
            <v>2019年07月</v>
          </cell>
          <cell r="R470" t="str">
            <v>133221201906000594</v>
          </cell>
          <cell r="S470" t="str">
            <v>无</v>
          </cell>
          <cell r="T470" t="str">
            <v>无</v>
          </cell>
          <cell r="U470" t="str">
            <v>无</v>
          </cell>
          <cell r="V470" t="str">
            <v>护士</v>
          </cell>
          <cell r="W470" t="str">
            <v>有</v>
          </cell>
          <cell r="X470" t="str">
            <v>执业护士</v>
          </cell>
          <cell r="Y470" t="str">
            <v>202133012197</v>
          </cell>
          <cell r="Z470" t="str">
            <v>2016年9月——2019年7月：山东现代学院护理系护理专业
2018年7月——2019年3月：温州市中医院从事护理工作
2019年7月——2020年9月：待业
2020年9月——至今：永嘉县人民法院从事书记员工作</v>
          </cell>
          <cell r="AA470" t="str">
            <v/>
          </cell>
        </row>
        <row r="471">
          <cell r="A471" t="str">
            <v>张晓夏</v>
          </cell>
          <cell r="B471" t="str">
            <v>330324200006064049</v>
          </cell>
          <cell r="C471" t="str">
            <v>女</v>
          </cell>
          <cell r="D471" t="str">
            <v>15715751305</v>
          </cell>
          <cell r="E471" t="str">
            <v>群众</v>
          </cell>
          <cell r="F471" t="str">
            <v>未婚</v>
          </cell>
          <cell r="G471" t="str">
            <v>浙江温州永嘉</v>
          </cell>
          <cell r="H471" t="str">
            <v>浙江温州永嘉</v>
          </cell>
          <cell r="I471" t="str">
            <v>浙江省温州市永嘉县上塘镇三元堂溪边路214幢401室</v>
          </cell>
          <cell r="J471" t="str">
            <v>在校学生</v>
          </cell>
          <cell r="K471" t="str">
            <v>应届生</v>
          </cell>
          <cell r="L471" t="str">
            <v>大专</v>
          </cell>
          <cell r="M471" t="str">
            <v>无学位</v>
          </cell>
          <cell r="N471" t="str">
            <v>金华职业技术学院</v>
          </cell>
          <cell r="O471" t="str">
            <v>护理</v>
          </cell>
          <cell r="P471" t="str">
            <v>普通全日制</v>
          </cell>
          <cell r="Q471" t="str">
            <v>2022年06月</v>
          </cell>
          <cell r="R471" t="str">
            <v>无</v>
          </cell>
          <cell r="S471" t="str">
            <v>无</v>
          </cell>
          <cell r="T471" t="str">
            <v>B级</v>
          </cell>
          <cell r="U471" t="str">
            <v>一级</v>
          </cell>
          <cell r="V471" t="str">
            <v>无</v>
          </cell>
          <cell r="W471" t="str">
            <v>无</v>
          </cell>
          <cell r="X471" t="str">
            <v>无</v>
          </cell>
          <cell r="Y471" t="str">
            <v>无</v>
          </cell>
          <cell r="Z471" t="str">
            <v>2019.09-2022.06金华职业技术学院护理专业实习
2021.07-2022.03温州市中心医院护理专业实习</v>
          </cell>
          <cell r="AA471" t="str">
            <v>校级护理技能大赛三等奖</v>
          </cell>
        </row>
        <row r="472">
          <cell r="A472" t="str">
            <v>潘敏</v>
          </cell>
          <cell r="B472" t="str">
            <v>330324200110203424</v>
          </cell>
          <cell r="C472" t="str">
            <v>女</v>
          </cell>
          <cell r="D472" t="str">
            <v>15720953722</v>
          </cell>
          <cell r="E472" t="str">
            <v>群众</v>
          </cell>
          <cell r="F472" t="str">
            <v>未婚</v>
          </cell>
          <cell r="G472" t="str">
            <v>浙江温州</v>
          </cell>
          <cell r="H472" t="str">
            <v>江西九江</v>
          </cell>
          <cell r="I472" t="str">
            <v>江西省九江市永修县</v>
          </cell>
          <cell r="J472" t="str">
            <v>在校学生</v>
          </cell>
          <cell r="K472" t="str">
            <v>应届生</v>
          </cell>
          <cell r="L472" t="str">
            <v>大专</v>
          </cell>
          <cell r="M472" t="str">
            <v>无学位</v>
          </cell>
          <cell r="N472" t="str">
            <v>宜春职业技术学院</v>
          </cell>
          <cell r="O472" t="str">
            <v>临床护理</v>
          </cell>
          <cell r="P472" t="str">
            <v>普通全日制</v>
          </cell>
          <cell r="Q472" t="str">
            <v>2022.06</v>
          </cell>
          <cell r="R472" t="str">
            <v>无</v>
          </cell>
          <cell r="S472" t="str">
            <v>无</v>
          </cell>
          <cell r="T472" t="str">
            <v>无</v>
          </cell>
          <cell r="U472" t="str">
            <v>无</v>
          </cell>
          <cell r="V472" t="str">
            <v>护士</v>
          </cell>
          <cell r="W472" t="str">
            <v>有</v>
          </cell>
          <cell r="X472" t="str">
            <v>护士</v>
          </cell>
          <cell r="Y472" t="str">
            <v>202036003601</v>
          </cell>
          <cell r="Z472" t="str">
            <v>曾在宜春市人民医院一个星期的见习。江西省儿童医院长达九个月的实习，</v>
          </cell>
          <cell r="AA472" t="str">
            <v>在此期间获得了优秀实习生
</v>
          </cell>
        </row>
        <row r="473">
          <cell r="A473" t="str">
            <v>周军军</v>
          </cell>
          <cell r="B473" t="str">
            <v>330324200006165368</v>
          </cell>
          <cell r="C473" t="str">
            <v>女</v>
          </cell>
          <cell r="D473" t="str">
            <v>15857714217</v>
          </cell>
          <cell r="E473" t="str">
            <v>中共党员</v>
          </cell>
          <cell r="F473" t="str">
            <v>未婚</v>
          </cell>
          <cell r="G473" t="str">
            <v>浙江永嘉</v>
          </cell>
          <cell r="H473" t="str">
            <v>浙江永嘉</v>
          </cell>
          <cell r="I473" t="str">
            <v>浙江省永嘉县瓯北街道解南路</v>
          </cell>
          <cell r="J473" t="str">
            <v>在校学生</v>
          </cell>
          <cell r="K473" t="str">
            <v>应届生</v>
          </cell>
          <cell r="L473" t="str">
            <v>大专</v>
          </cell>
          <cell r="M473" t="str">
            <v>无学位</v>
          </cell>
          <cell r="N473" t="str">
            <v>襄阳职业技术学院</v>
          </cell>
          <cell r="O473" t="str">
            <v>护理学</v>
          </cell>
          <cell r="P473" t="str">
            <v>普通全日制</v>
          </cell>
          <cell r="Q473" t="str">
            <v>2022年6月</v>
          </cell>
          <cell r="R473" t="str">
            <v>无</v>
          </cell>
          <cell r="S473" t="str">
            <v>无</v>
          </cell>
          <cell r="T473" t="str">
            <v>无</v>
          </cell>
          <cell r="U473" t="str">
            <v>无</v>
          </cell>
          <cell r="V473" t="str">
            <v>无</v>
          </cell>
          <cell r="W473" t="str">
            <v>有</v>
          </cell>
          <cell r="X473" t="str">
            <v>护士</v>
          </cell>
          <cell r="Y473" t="str">
            <v>201942007170</v>
          </cell>
          <cell r="Z473" t="str">
            <v>2016年9月-2019年6月：襄阳职业技术学院医学院护理专业
2019年9月-2022年6月：襄阳职业技术学院医学院护理专业
2020年9月-2021年5月：温州中西结合医院实习</v>
          </cell>
          <cell r="AA473" t="str">
            <v>2019-2020年获得国家奖学金
2019-2020年获得一等奖学金
2019-2020年获得乙等专项奖学金
2018-2019年获得襄阳市优秀学生
在校期间多次获得三好学生标兵及运动会前三名</v>
          </cell>
        </row>
        <row r="474">
          <cell r="A474" t="str">
            <v>陈慧敏</v>
          </cell>
          <cell r="B474" t="str">
            <v>33032420010714120X</v>
          </cell>
          <cell r="C474" t="str">
            <v>女</v>
          </cell>
          <cell r="D474" t="str">
            <v>18257723990</v>
          </cell>
          <cell r="E474" t="str">
            <v>共青团员</v>
          </cell>
          <cell r="F474" t="str">
            <v>未婚</v>
          </cell>
          <cell r="G474" t="str">
            <v>浙江温州永嘉</v>
          </cell>
          <cell r="H474" t="str">
            <v>浙江温州永嘉</v>
          </cell>
          <cell r="I474" t="str">
            <v>浙江省温州市永嘉县南城街道李浦</v>
          </cell>
          <cell r="J474" t="str">
            <v>在校学生</v>
          </cell>
          <cell r="K474" t="str">
            <v>应届生</v>
          </cell>
          <cell r="L474" t="str">
            <v>大专</v>
          </cell>
          <cell r="M474" t="str">
            <v>无学位</v>
          </cell>
          <cell r="N474" t="str">
            <v>金华职业技术学院</v>
          </cell>
          <cell r="O474" t="str">
            <v>护理</v>
          </cell>
          <cell r="P474" t="str">
            <v>普通全日制</v>
          </cell>
          <cell r="Q474" t="str">
            <v>2022年06月</v>
          </cell>
          <cell r="R474" t="str">
            <v>无</v>
          </cell>
          <cell r="S474" t="str">
            <v>无</v>
          </cell>
          <cell r="T474" t="str">
            <v>三级</v>
          </cell>
          <cell r="U474" t="str">
            <v>一级</v>
          </cell>
          <cell r="V474" t="str">
            <v>无</v>
          </cell>
          <cell r="W474" t="str">
            <v>无</v>
          </cell>
          <cell r="X474" t="str">
            <v>无</v>
          </cell>
          <cell r="Y474" t="str">
            <v>无</v>
          </cell>
          <cell r="Z474" t="str">
            <v>2019.09-2022.06 金华职业技术学院护理专业
2021.07-2022.03 温州市中心医院护理专业实习</v>
          </cell>
          <cell r="AA474" t="str">
            <v>2020年三月获2019-2020学年第一学期三等奖学金
2020年九月获2019-2020学年第二学期二等奖学金
2021年三月获2020-2021学年第一学期三等奖学金
2021年九月获2020-2021学年第二学期三等奖学金
2019年获金华职业技术学院医学院温寝-等奖
2020年获金华职业技术学院医学院第一届校园短视频创作大赛一等奖</v>
          </cell>
        </row>
        <row r="475">
          <cell r="A475" t="str">
            <v>施舒瑶</v>
          </cell>
          <cell r="B475" t="str">
            <v>330324199510120040</v>
          </cell>
          <cell r="C475" t="str">
            <v>女</v>
          </cell>
          <cell r="D475" t="str">
            <v>13587972790</v>
          </cell>
          <cell r="E475" t="str">
            <v>共青团员</v>
          </cell>
          <cell r="F475" t="str">
            <v>已婚</v>
          </cell>
          <cell r="G475" t="str">
            <v>温州永嘉</v>
          </cell>
          <cell r="H475" t="str">
            <v>温州永嘉</v>
          </cell>
          <cell r="I475" t="str">
            <v>温州市永嘉县上塘镇中塘县前西路244号</v>
          </cell>
          <cell r="J475" t="str">
            <v>政府事业单位在职在编人员</v>
          </cell>
          <cell r="K475" t="str">
            <v>往届生</v>
          </cell>
          <cell r="L475" t="str">
            <v>大专</v>
          </cell>
          <cell r="M475" t="str">
            <v>无学位</v>
          </cell>
          <cell r="N475" t="str">
            <v>永州职业技术学院</v>
          </cell>
          <cell r="O475" t="str">
            <v>助产</v>
          </cell>
          <cell r="P475" t="str">
            <v>普通全日制</v>
          </cell>
          <cell r="Q475" t="str">
            <v>2017年6月</v>
          </cell>
          <cell r="R475" t="str">
            <v>12301011201706221283</v>
          </cell>
          <cell r="S475" t="str">
            <v>无</v>
          </cell>
          <cell r="T475" t="str">
            <v>A级</v>
          </cell>
          <cell r="U475" t="str">
            <v>无</v>
          </cell>
          <cell r="V475" t="str">
            <v>无</v>
          </cell>
          <cell r="W475" t="str">
            <v>有</v>
          </cell>
          <cell r="X475" t="str">
            <v>护士职业资格证</v>
          </cell>
          <cell r="Y475" t="str">
            <v>201733006408</v>
          </cell>
          <cell r="Z475" t="str">
            <v>2011年9月－2014年6月  永嘉县第十一中学
2014年9月－2017年6月 永州职业技术学院护理系助产专业
2017年至2018年5月 温州市中心医院
2018年7月至今温州市人民医院
</v>
          </cell>
          <cell r="AA475" t="str">
            <v/>
          </cell>
        </row>
        <row r="476">
          <cell r="A476" t="str">
            <v>潘婷</v>
          </cell>
          <cell r="B476" t="str">
            <v>330327199411245162</v>
          </cell>
          <cell r="C476" t="str">
            <v>女</v>
          </cell>
          <cell r="D476" t="str">
            <v>13777364609</v>
          </cell>
          <cell r="E476" t="str">
            <v>群众</v>
          </cell>
          <cell r="F476" t="str">
            <v>未婚</v>
          </cell>
          <cell r="G476" t="str">
            <v>温州市苍南县</v>
          </cell>
          <cell r="H476" t="str">
            <v>温州市苍南县</v>
          </cell>
          <cell r="I476" t="str">
            <v>温州市鹿城区双乐住宅区双组团11栋304</v>
          </cell>
          <cell r="J476" t="str">
            <v>其他</v>
          </cell>
          <cell r="K476" t="str">
            <v>往届生</v>
          </cell>
          <cell r="L476" t="str">
            <v>本科</v>
          </cell>
          <cell r="M476" t="str">
            <v>学士</v>
          </cell>
          <cell r="N476" t="str">
            <v>温州医科大学</v>
          </cell>
          <cell r="O476" t="str">
            <v>护理</v>
          </cell>
          <cell r="P476" t="str">
            <v>非全日制</v>
          </cell>
          <cell r="Q476" t="str">
            <v>2019年6月</v>
          </cell>
          <cell r="R476" t="str">
            <v>103435201905100653</v>
          </cell>
          <cell r="S476" t="str">
            <v>1034342019200071</v>
          </cell>
          <cell r="T476" t="str">
            <v>四级</v>
          </cell>
          <cell r="U476" t="str">
            <v>一级</v>
          </cell>
          <cell r="V476" t="str">
            <v>护师</v>
          </cell>
          <cell r="W476" t="str">
            <v>有</v>
          </cell>
          <cell r="X476" t="str">
            <v>护士</v>
          </cell>
          <cell r="Y476" t="str">
            <v>201633016204</v>
          </cell>
          <cell r="Z476" t="str">
            <v>2013年9月：杭州医学院护理系
2017年1月：温州医科大学护理系
2016年6月-2017年6月：温州五马医院工作
2017年6月-2021年12月：温州老年病医院工作</v>
          </cell>
          <cell r="AA476" t="str">
            <v>无</v>
          </cell>
        </row>
        <row r="477">
          <cell r="A477" t="str">
            <v>柯乐倩</v>
          </cell>
          <cell r="B477" t="str">
            <v>33032419990712404X</v>
          </cell>
          <cell r="C477" t="str">
            <v>女</v>
          </cell>
          <cell r="D477" t="str">
            <v>13968964638</v>
          </cell>
          <cell r="E477" t="str">
            <v>共青团员</v>
          </cell>
          <cell r="F477" t="str">
            <v>未婚</v>
          </cell>
          <cell r="G477" t="str">
            <v>浙江省温州市永嘉县</v>
          </cell>
          <cell r="H477" t="str">
            <v>浙江省永嘉县</v>
          </cell>
          <cell r="I477" t="str">
            <v>浙江省永嘉县上塘镇北城街道环城北路58号</v>
          </cell>
          <cell r="J477" t="str">
            <v>其他</v>
          </cell>
          <cell r="K477" t="str">
            <v>往届生</v>
          </cell>
          <cell r="L477" t="str">
            <v>大专</v>
          </cell>
          <cell r="M477" t="str">
            <v>无学位</v>
          </cell>
          <cell r="N477" t="str">
            <v>合肥职业技术学院</v>
          </cell>
          <cell r="O477" t="str">
            <v>助产</v>
          </cell>
          <cell r="P477" t="str">
            <v>普通全日制</v>
          </cell>
          <cell r="Q477" t="str">
            <v>2020年7月</v>
          </cell>
          <cell r="R477" t="str">
            <v>130581202006000521</v>
          </cell>
          <cell r="S477" t="str">
            <v>无</v>
          </cell>
          <cell r="T477" t="str">
            <v>B级</v>
          </cell>
          <cell r="U477" t="str">
            <v>全国一级</v>
          </cell>
          <cell r="V477" t="str">
            <v>无</v>
          </cell>
          <cell r="W477" t="str">
            <v>有</v>
          </cell>
          <cell r="X477" t="str">
            <v>无</v>
          </cell>
          <cell r="Y477" t="str">
            <v>30120200934010020861</v>
          </cell>
          <cell r="Z477" t="str">
            <v>学习简历
      2017年9月：合肥职业技术学院护理学院助产专业
工作经历
      2021年3月：永嘉县碧莲镇中心卫生院从事护理工作</v>
          </cell>
          <cell r="AA477" t="str">
            <v>2017年12月英语B级证书
2018年3月全国计算机一级证书
2018年普通话二级甲等证书
2018年5月校合唱比赛团体一等奖
2019年12月育婴员三级证书</v>
          </cell>
        </row>
        <row r="478">
          <cell r="A478" t="str">
            <v>钟新新</v>
          </cell>
          <cell r="B478" t="str">
            <v>330381199702167123</v>
          </cell>
          <cell r="C478" t="str">
            <v>女</v>
          </cell>
          <cell r="D478" t="str">
            <v>18357836361</v>
          </cell>
          <cell r="E478" t="str">
            <v>共青团员</v>
          </cell>
          <cell r="F478" t="str">
            <v>未婚</v>
          </cell>
          <cell r="G478" t="str">
            <v>瑞安</v>
          </cell>
          <cell r="H478" t="str">
            <v>瑞安</v>
          </cell>
          <cell r="I478" t="str">
            <v>温州市瓯海区潘桥街道丁岙西路35弄16号</v>
          </cell>
          <cell r="J478" t="str">
            <v>其他</v>
          </cell>
          <cell r="K478" t="str">
            <v>往届生</v>
          </cell>
          <cell r="L478" t="str">
            <v>大专</v>
          </cell>
          <cell r="M478" t="str">
            <v>无学位</v>
          </cell>
          <cell r="N478" t="str">
            <v>随州职业技术学院</v>
          </cell>
          <cell r="O478" t="str">
            <v>护理</v>
          </cell>
          <cell r="P478" t="str">
            <v>普通全日制</v>
          </cell>
          <cell r="Q478" t="str">
            <v>2019年06月</v>
          </cell>
          <cell r="R478" t="str">
            <v>129801201906000854</v>
          </cell>
          <cell r="S478" t="str">
            <v>无</v>
          </cell>
          <cell r="T478" t="str">
            <v>无</v>
          </cell>
          <cell r="U478" t="str">
            <v>无</v>
          </cell>
          <cell r="V478" t="str">
            <v>护士</v>
          </cell>
          <cell r="W478" t="str">
            <v>有</v>
          </cell>
          <cell r="X478" t="str">
            <v>护士</v>
          </cell>
          <cell r="Y478" t="str">
            <v>201633006377</v>
          </cell>
          <cell r="Z478" t="str">
            <v>2016年06月：随州职业技术学院护理学院护理专业
2019年07月-至今温州市第七人民医院从事病区护士工作</v>
          </cell>
          <cell r="AA478" t="str">
            <v/>
          </cell>
        </row>
        <row r="479">
          <cell r="A479" t="str">
            <v>周彬彬</v>
          </cell>
          <cell r="B479" t="str">
            <v>330381199806166221</v>
          </cell>
          <cell r="C479" t="str">
            <v>女</v>
          </cell>
          <cell r="D479" t="str">
            <v>13706644517</v>
          </cell>
          <cell r="E479" t="str">
            <v>共青团员</v>
          </cell>
          <cell r="F479" t="str">
            <v>未婚</v>
          </cell>
          <cell r="G479" t="str">
            <v>浙江省温州市瑞安市</v>
          </cell>
          <cell r="H479" t="str">
            <v>浙江省瑞安市</v>
          </cell>
          <cell r="I479" t="str">
            <v>浙江省温州市瓯海区梧田街道横河一路金竹锦园</v>
          </cell>
          <cell r="J479" t="str">
            <v>其他</v>
          </cell>
          <cell r="K479" t="str">
            <v>往届生</v>
          </cell>
          <cell r="L479" t="str">
            <v>大专</v>
          </cell>
          <cell r="M479" t="str">
            <v>无学位</v>
          </cell>
          <cell r="N479" t="str">
            <v>宁波卫生职业技术学院</v>
          </cell>
          <cell r="O479" t="str">
            <v>护理学</v>
          </cell>
          <cell r="P479" t="str">
            <v>普通全日制</v>
          </cell>
          <cell r="Q479" t="str">
            <v>2020年6月</v>
          </cell>
          <cell r="R479" t="str">
            <v>137421202006000735</v>
          </cell>
          <cell r="S479" t="str">
            <v>无</v>
          </cell>
          <cell r="T479" t="str">
            <v>无</v>
          </cell>
          <cell r="U479" t="str">
            <v>无</v>
          </cell>
          <cell r="V479" t="str">
            <v>护士</v>
          </cell>
          <cell r="W479" t="str">
            <v>有</v>
          </cell>
          <cell r="X479" t="str">
            <v>护士</v>
          </cell>
          <cell r="Y479" t="str">
            <v>201833003293</v>
          </cell>
          <cell r="Z479" t="str">
            <v>2017年9月:宁波卫生职业技术学院护理学院护理专业
2020年5月-2022年5月:温州和平国际医院从事护理工作</v>
          </cell>
          <cell r="AA479" t="str">
            <v/>
          </cell>
        </row>
        <row r="480">
          <cell r="A480" t="str">
            <v>董思丹</v>
          </cell>
          <cell r="B480" t="str">
            <v>330324200208044484</v>
          </cell>
          <cell r="C480" t="str">
            <v>女</v>
          </cell>
          <cell r="D480" t="str">
            <v>13706696682</v>
          </cell>
          <cell r="E480" t="str">
            <v>共青团员</v>
          </cell>
          <cell r="F480" t="str">
            <v>未婚</v>
          </cell>
          <cell r="G480" t="str">
            <v>浙江省永嘉县</v>
          </cell>
          <cell r="H480" t="str">
            <v>浙江省永嘉县</v>
          </cell>
          <cell r="I480" t="str">
            <v>浙江省永嘉县枫林镇金山头村</v>
          </cell>
          <cell r="J480" t="str">
            <v>在校学生</v>
          </cell>
          <cell r="K480" t="str">
            <v>应届生</v>
          </cell>
          <cell r="L480" t="str">
            <v>大专</v>
          </cell>
          <cell r="M480" t="str">
            <v>无学位</v>
          </cell>
          <cell r="N480" t="str">
            <v>鄂州职业大学</v>
          </cell>
          <cell r="O480" t="str">
            <v>护理</v>
          </cell>
          <cell r="P480" t="str">
            <v>普通全日制</v>
          </cell>
          <cell r="Q480" t="str">
            <v>2022年6月</v>
          </cell>
          <cell r="R480" t="str">
            <v>无</v>
          </cell>
          <cell r="S480" t="str">
            <v>无</v>
          </cell>
          <cell r="T480" t="str">
            <v>无</v>
          </cell>
          <cell r="U480" t="str">
            <v>一级</v>
          </cell>
          <cell r="V480" t="str">
            <v>无</v>
          </cell>
          <cell r="W480" t="str">
            <v>无</v>
          </cell>
          <cell r="X480" t="str">
            <v>无</v>
          </cell>
          <cell r="Y480" t="str">
            <v>无</v>
          </cell>
          <cell r="Z480" t="str">
            <v>学习简历：2019年9月：鄂州职业大学医学院护理专业
无工作简历。</v>
          </cell>
          <cell r="AA480" t="str">
            <v>每学年平均成绩均为专业第一；
2020.10 获“三好学生”称号；
2021.04 普通话一级乙等证书；
2021.09 获十佳学习标兵。
</v>
          </cell>
        </row>
        <row r="481">
          <cell r="A481" t="str">
            <v>施迟</v>
          </cell>
          <cell r="B481" t="str">
            <v>330324199505050025</v>
          </cell>
          <cell r="C481" t="str">
            <v>女</v>
          </cell>
          <cell r="D481" t="str">
            <v>18668721197</v>
          </cell>
          <cell r="E481" t="str">
            <v>共青团员</v>
          </cell>
          <cell r="F481" t="str">
            <v>未婚</v>
          </cell>
          <cell r="G481" t="str">
            <v>浙江温州永嘉</v>
          </cell>
          <cell r="H481" t="str">
            <v>温州永嘉</v>
          </cell>
          <cell r="I481" t="str">
            <v>浙江省温州市永嘉县上塘镇大自然36栋409室</v>
          </cell>
          <cell r="J481" t="str">
            <v>其他</v>
          </cell>
          <cell r="K481" t="str">
            <v>往届生</v>
          </cell>
          <cell r="L481" t="str">
            <v>大专</v>
          </cell>
          <cell r="M481" t="str">
            <v>无学位</v>
          </cell>
          <cell r="N481" t="str">
            <v>湖南环境生物职业技术学院</v>
          </cell>
          <cell r="O481" t="str">
            <v>护理</v>
          </cell>
          <cell r="P481" t="str">
            <v>普通全日制</v>
          </cell>
          <cell r="Q481" t="str">
            <v>2016.7</v>
          </cell>
          <cell r="R481" t="str">
            <v>127391201606001699</v>
          </cell>
          <cell r="S481" t="str">
            <v>无</v>
          </cell>
          <cell r="T481" t="str">
            <v>三级</v>
          </cell>
          <cell r="U481" t="str">
            <v>一级</v>
          </cell>
          <cell r="V481" t="str">
            <v>无</v>
          </cell>
          <cell r="W481" t="str">
            <v>有</v>
          </cell>
          <cell r="X481" t="str">
            <v>护士</v>
          </cell>
          <cell r="Y481" t="str">
            <v>201733003576</v>
          </cell>
          <cell r="Z481" t="str">
            <v>2013年9月:湖南环境生物职业技术学院护理系护理专业
2016年9月至今:乐清市德康医院从事护士工作</v>
          </cell>
          <cell r="AA481" t="str">
            <v>无</v>
          </cell>
        </row>
        <row r="482">
          <cell r="A482" t="str">
            <v>池璐瑶</v>
          </cell>
          <cell r="B482" t="str">
            <v>330324200106290406</v>
          </cell>
          <cell r="C482" t="str">
            <v>女</v>
          </cell>
          <cell r="D482" t="str">
            <v>15869666720</v>
          </cell>
          <cell r="E482" t="str">
            <v>共青团员</v>
          </cell>
          <cell r="F482" t="str">
            <v>未婚</v>
          </cell>
          <cell r="G482" t="str">
            <v>温州市永嘉县</v>
          </cell>
          <cell r="H482" t="str">
            <v>温州市永嘉县瓯北镇</v>
          </cell>
          <cell r="I482" t="str">
            <v>浙江金球阀门有限公司</v>
          </cell>
          <cell r="J482" t="str">
            <v>在校学生</v>
          </cell>
          <cell r="K482" t="str">
            <v>应届生</v>
          </cell>
          <cell r="L482" t="str">
            <v>大专</v>
          </cell>
          <cell r="M482" t="str">
            <v>无学位</v>
          </cell>
          <cell r="N482" t="str">
            <v>苏州高博软件职业技术学院</v>
          </cell>
          <cell r="O482" t="str">
            <v>护理</v>
          </cell>
          <cell r="P482" t="str">
            <v>普通全日制</v>
          </cell>
          <cell r="Q482" t="str">
            <v>2022年8月</v>
          </cell>
          <cell r="R482" t="str">
            <v>无</v>
          </cell>
          <cell r="S482" t="str">
            <v>无</v>
          </cell>
          <cell r="T482" t="str">
            <v>英语三级</v>
          </cell>
          <cell r="U482" t="str">
            <v>计算机一级</v>
          </cell>
          <cell r="V482" t="str">
            <v>无</v>
          </cell>
          <cell r="W482" t="str">
            <v>无</v>
          </cell>
          <cell r="X482" t="str">
            <v>无</v>
          </cell>
          <cell r="Y482" t="str">
            <v>无</v>
          </cell>
          <cell r="Z482" t="str">
            <v>在校期间(2019.09 - 2021.06） 苏州高博软件职业技术学院 护理专业 主修课程生理学、解剖学、生物化学、护理学基础、病原生物与免投学、护用药理学、健康评估、外科护理学、内科护理学、儿童护理学、如产科护理、 社区护理学、精神护理学、中假护理学、护理礼仪与人际沟通等，
实习 期间(2021. 07-2022.03） 苏州大学附属第一人民医院 主要实习了普外、脑外、呼吸、心内、急诊空、中心ICU、手术室、产科、产房、儿院</v>
          </cell>
          <cell r="AA482" t="str">
            <v>在校期间担任学习委员 学业成绩名列班级第一 平均分年纪前五 获得学院奖学金及多个奖项，拥有扎实的理论基础，步入临床实习得到老师们的一致好评。以下是我获得的奖项
2021.09获学院奖学金二等奖
2021.03.15获英语口语三级
2021.03.01获英语三级证书
2022.03英语四级408
2020.09获计算机一级证书
2020.05获学院护理专业技能比赛二等奖
2019.12.25获学院英语口语技能比赛三等奖
2019.12校优秀寝室</v>
          </cell>
        </row>
        <row r="483">
          <cell r="A483" t="str">
            <v>张植淳</v>
          </cell>
          <cell r="B483" t="str">
            <v>330324200011253725</v>
          </cell>
          <cell r="C483" t="str">
            <v>女</v>
          </cell>
          <cell r="D483" t="str">
            <v>18072059369</v>
          </cell>
          <cell r="E483" t="str">
            <v>共青团员</v>
          </cell>
          <cell r="F483" t="str">
            <v>未婚</v>
          </cell>
          <cell r="G483" t="str">
            <v>温州市永嘉县</v>
          </cell>
          <cell r="H483" t="str">
            <v>永嘉县</v>
          </cell>
          <cell r="I483" t="str">
            <v>浙江省温州是永嘉县上塘镇望沿路2幢2弄602室</v>
          </cell>
          <cell r="J483" t="str">
            <v>在校学生</v>
          </cell>
          <cell r="K483" t="str">
            <v>应届生</v>
          </cell>
          <cell r="L483" t="str">
            <v>大专</v>
          </cell>
          <cell r="M483" t="str">
            <v>无学位</v>
          </cell>
          <cell r="N483" t="str">
            <v>山东协和学院</v>
          </cell>
          <cell r="O483" t="str">
            <v>护理</v>
          </cell>
          <cell r="P483" t="str">
            <v>普通全日制</v>
          </cell>
          <cell r="Q483" t="str">
            <v>2022年07月</v>
          </cell>
          <cell r="R483" t="str">
            <v>无</v>
          </cell>
          <cell r="S483" t="str">
            <v>无</v>
          </cell>
          <cell r="T483" t="str">
            <v>无</v>
          </cell>
          <cell r="U483" t="str">
            <v>无</v>
          </cell>
          <cell r="V483" t="str">
            <v>护士</v>
          </cell>
          <cell r="W483" t="str">
            <v>无</v>
          </cell>
          <cell r="X483" t="str">
            <v>无</v>
          </cell>
          <cell r="Y483" t="str">
            <v>无</v>
          </cell>
          <cell r="Z483" t="str">
            <v>2019年09月：山东协和学院护理系护理专业</v>
          </cell>
          <cell r="AA483" t="str">
            <v/>
          </cell>
        </row>
        <row r="484">
          <cell r="A484" t="str">
            <v>章佳盈</v>
          </cell>
          <cell r="B484" t="str">
            <v>33030420000913692X</v>
          </cell>
          <cell r="C484" t="str">
            <v>女</v>
          </cell>
          <cell r="D484" t="str">
            <v>17855842862</v>
          </cell>
          <cell r="E484" t="str">
            <v>中共预备党员</v>
          </cell>
          <cell r="F484" t="str">
            <v>未婚</v>
          </cell>
          <cell r="G484" t="str">
            <v>浙江省温州市鹿城区</v>
          </cell>
          <cell r="H484" t="str">
            <v>浙江省温州市鹿城区</v>
          </cell>
          <cell r="I484" t="str">
            <v>浙江省温州市鹿城区</v>
          </cell>
          <cell r="J484" t="str">
            <v>在校学生</v>
          </cell>
          <cell r="K484" t="str">
            <v>应届生</v>
          </cell>
          <cell r="L484" t="str">
            <v>大专</v>
          </cell>
          <cell r="M484" t="str">
            <v>无学位</v>
          </cell>
          <cell r="N484" t="str">
            <v>宁波卫生职业技术学院</v>
          </cell>
          <cell r="O484" t="str">
            <v>护理</v>
          </cell>
          <cell r="P484" t="str">
            <v>普通全日制</v>
          </cell>
          <cell r="Q484" t="str">
            <v>2022年7月</v>
          </cell>
          <cell r="R484" t="str">
            <v>无</v>
          </cell>
          <cell r="S484" t="str">
            <v>无</v>
          </cell>
          <cell r="T484" t="str">
            <v>英语四级</v>
          </cell>
          <cell r="U484" t="str">
            <v>计算机二级</v>
          </cell>
          <cell r="V484" t="str">
            <v>无</v>
          </cell>
          <cell r="W484" t="str">
            <v>无</v>
          </cell>
          <cell r="X484" t="str">
            <v>无</v>
          </cell>
          <cell r="Y484" t="str">
            <v>无</v>
          </cell>
          <cell r="Z484" t="str">
            <v>2019年9月-2022年7月：宁波卫生职业技术学院护理专业
2021年7月-2022年3月：温州市人民医院实习</v>
          </cell>
          <cell r="AA484" t="str">
            <v>在校期间，担任班长、部门部长职位，获得校级优秀学生干部、优秀团干部、三好学生、浙江省政府奖学金、一等奖学金等。</v>
          </cell>
        </row>
        <row r="485">
          <cell r="A485" t="str">
            <v>潘伊娜</v>
          </cell>
          <cell r="B485" t="str">
            <v>330324200106155626</v>
          </cell>
          <cell r="C485" t="str">
            <v>女</v>
          </cell>
          <cell r="D485" t="str">
            <v>19817805071</v>
          </cell>
          <cell r="E485" t="str">
            <v>共青团员</v>
          </cell>
          <cell r="F485" t="str">
            <v>未婚</v>
          </cell>
          <cell r="G485" t="str">
            <v>温州市永嘉县</v>
          </cell>
          <cell r="H485" t="str">
            <v>绍兴市越城区</v>
          </cell>
          <cell r="I485" t="str">
            <v>浙江省温州市永嘉县云岭乡上港村</v>
          </cell>
          <cell r="J485" t="str">
            <v>在校学生</v>
          </cell>
          <cell r="K485" t="str">
            <v>应届生</v>
          </cell>
          <cell r="L485" t="str">
            <v>大专</v>
          </cell>
          <cell r="M485" t="str">
            <v>无学位</v>
          </cell>
          <cell r="N485" t="str">
            <v>绍兴职业技术学院</v>
          </cell>
          <cell r="O485" t="str">
            <v>护理</v>
          </cell>
          <cell r="P485" t="str">
            <v>普通全日制</v>
          </cell>
          <cell r="Q485" t="str">
            <v>2022年6月</v>
          </cell>
          <cell r="R485" t="str">
            <v>无</v>
          </cell>
          <cell r="S485" t="str">
            <v>无</v>
          </cell>
          <cell r="T485" t="str">
            <v>三级</v>
          </cell>
          <cell r="U485" t="str">
            <v>一级</v>
          </cell>
          <cell r="V485" t="str">
            <v>无</v>
          </cell>
          <cell r="W485" t="str">
            <v>无</v>
          </cell>
          <cell r="X485" t="str">
            <v>无</v>
          </cell>
          <cell r="Y485" t="str">
            <v>无</v>
          </cell>
          <cell r="Z485" t="str">
            <v>2019年9月：绍兴职业技术学院护理系护理专业；
2021年7月——2022年3月：绍兴市中心医院从事实习护士工作。</v>
          </cell>
          <cell r="AA485" t="str">
            <v>在校期间认真学习了浙江省英语等级三级，计算机等级一级；主持了浙江省大学生综合素质项目，取得了不错的成绩；担任了实训中心管理员，协助老师管理实训中心，获得了优秀学生干部的称号；
在校期间无违规违纪，无不良事件。</v>
          </cell>
        </row>
        <row r="486">
          <cell r="A486" t="str">
            <v>邵静</v>
          </cell>
          <cell r="B486" t="str">
            <v>330324199903236685</v>
          </cell>
          <cell r="C486" t="str">
            <v>女</v>
          </cell>
          <cell r="D486" t="str">
            <v>15158537045</v>
          </cell>
          <cell r="E486" t="str">
            <v>共青团员</v>
          </cell>
          <cell r="F486" t="str">
            <v>未婚</v>
          </cell>
          <cell r="G486" t="str">
            <v>浙江生温州市永嘉县</v>
          </cell>
          <cell r="H486" t="str">
            <v>浙江省温州市永嘉县</v>
          </cell>
          <cell r="I486" t="str">
            <v>浙江省永嘉县碧莲镇石湖村创新巷49号</v>
          </cell>
          <cell r="J486" t="str">
            <v>其他</v>
          </cell>
          <cell r="K486" t="str">
            <v>往届生</v>
          </cell>
          <cell r="L486" t="str">
            <v>大专</v>
          </cell>
          <cell r="M486" t="str">
            <v>无学位</v>
          </cell>
          <cell r="N486" t="str">
            <v>黄冈职业技术学院</v>
          </cell>
          <cell r="O486" t="str">
            <v>助产</v>
          </cell>
          <cell r="P486" t="str">
            <v>普通全日制</v>
          </cell>
          <cell r="Q486" t="str">
            <v>2020年7月</v>
          </cell>
          <cell r="R486" t="str">
            <v>109551202006155700</v>
          </cell>
          <cell r="S486" t="str">
            <v>无</v>
          </cell>
          <cell r="T486" t="str">
            <v>无</v>
          </cell>
          <cell r="U486" t="str">
            <v>一级</v>
          </cell>
          <cell r="V486" t="str">
            <v>护士</v>
          </cell>
          <cell r="W486" t="str">
            <v>有</v>
          </cell>
          <cell r="X486" t="str">
            <v>护士执业证书</v>
          </cell>
          <cell r="Y486" t="str">
            <v>202133004042</v>
          </cell>
          <cell r="Z486" t="str">
            <v>2017年9月-2020年7月：黄冈职业技术学院护理学院助产专业
2018年12月-2018年12月：黄州区妇幼保健院见习
2019年6月-2020年3月：温州市人民医院实习
2018年9月-至今：湖北三峡大学护理专业在读
2020.09-至今：温州市中心医院工作</v>
          </cell>
          <cell r="AA486" t="str">
            <v>2017.12校大众五级健美操PK赛三等奖
2018.03寒假社会实践优秀奖
2018.04体操比赛优秀奖
2018.05获2017-2018年度优秀共青团员
2018.10获2017-2018年度三好学生
2018.11“时事关注”PPT制作比赛二等奖
2018.11“习近平新时代中国特色社会主义思想”网络知识竞赛优胜奖
2019.05“第三届南丁格尔文化节”优秀学生
2021.05获2020年优秀规培护士
2019.05校“儿科护理技能竞赛”一等奖
2021.05温州市中心医院“优秀规培生”
</v>
          </cell>
        </row>
        <row r="487">
          <cell r="A487" t="str">
            <v>毛素娇</v>
          </cell>
          <cell r="B487" t="str">
            <v>520123199905151229</v>
          </cell>
          <cell r="C487" t="str">
            <v>女</v>
          </cell>
          <cell r="D487" t="str">
            <v>15067881309</v>
          </cell>
          <cell r="E487" t="str">
            <v>共青团员</v>
          </cell>
          <cell r="F487" t="str">
            <v>未婚</v>
          </cell>
          <cell r="G487" t="str">
            <v>浙江省温州市平阳县</v>
          </cell>
          <cell r="H487" t="str">
            <v>浙江省温州市</v>
          </cell>
          <cell r="I487" t="str">
            <v>浙江省温州市平阳县麻步镇盖竹村一区93号</v>
          </cell>
          <cell r="J487" t="str">
            <v>其他</v>
          </cell>
          <cell r="K487" t="str">
            <v>往届生</v>
          </cell>
          <cell r="L487" t="str">
            <v>大专</v>
          </cell>
          <cell r="M487" t="str">
            <v>无学位</v>
          </cell>
          <cell r="N487" t="str">
            <v>衢州职业技术学院</v>
          </cell>
          <cell r="O487" t="str">
            <v>助产</v>
          </cell>
          <cell r="P487" t="str">
            <v>普通全日制</v>
          </cell>
          <cell r="Q487" t="str">
            <v>2020年06月</v>
          </cell>
          <cell r="R487" t="str">
            <v>128771202006002094</v>
          </cell>
          <cell r="S487" t="str">
            <v>无</v>
          </cell>
          <cell r="T487" t="str">
            <v>英语四级</v>
          </cell>
          <cell r="U487" t="str">
            <v>计算机一级</v>
          </cell>
          <cell r="V487" t="str">
            <v>无</v>
          </cell>
          <cell r="W487" t="str">
            <v>无</v>
          </cell>
          <cell r="X487" t="str">
            <v>无</v>
          </cell>
          <cell r="Y487" t="str">
            <v>无</v>
          </cell>
          <cell r="Z487" t="str">
            <v>2017年09月-2020年06月:衢州职业技术学院医学院助产专业
2020年11月－2021年03月:平阳口腔医院从事护士工作</v>
          </cell>
          <cell r="AA487" t="str">
            <v>通过国家英语四级考试，国家普通话一级证书，国家计算机一级证书，育婴员证书，红十字急救证
</v>
          </cell>
        </row>
        <row r="488">
          <cell r="A488" t="str">
            <v>董淑娴</v>
          </cell>
          <cell r="B488" t="str">
            <v>330324199903038283</v>
          </cell>
          <cell r="C488" t="str">
            <v>女</v>
          </cell>
          <cell r="D488" t="str">
            <v>13626502583</v>
          </cell>
          <cell r="E488" t="str">
            <v>共青团员</v>
          </cell>
          <cell r="F488" t="str">
            <v>未婚</v>
          </cell>
          <cell r="G488" t="str">
            <v>浙江省温州市永嘉县巽宅镇西岙乡泥坑村</v>
          </cell>
          <cell r="H488" t="str">
            <v>浙江省温州市永嘉县巽宅镇西岙乡泥坑村</v>
          </cell>
          <cell r="I488" t="str">
            <v>浙江省温州市永嘉县瓯北镇金瓯社区16幢1号</v>
          </cell>
          <cell r="J488" t="str">
            <v>在校学生</v>
          </cell>
          <cell r="K488" t="str">
            <v>往届生</v>
          </cell>
          <cell r="L488" t="str">
            <v>大专</v>
          </cell>
          <cell r="M488" t="str">
            <v>无学位</v>
          </cell>
          <cell r="N488" t="str">
            <v>浙江舟山群岛新区旅游与健康职业学院</v>
          </cell>
          <cell r="O488" t="str">
            <v>助产</v>
          </cell>
          <cell r="P488" t="str">
            <v>普通全日制</v>
          </cell>
          <cell r="Q488" t="str">
            <v>2020年06月</v>
          </cell>
          <cell r="R488" t="str">
            <v>164081202006000260</v>
          </cell>
          <cell r="S488" t="str">
            <v>无</v>
          </cell>
          <cell r="T488" t="str">
            <v>英语三级</v>
          </cell>
          <cell r="U488" t="str">
            <v>计算机一级</v>
          </cell>
          <cell r="V488" t="str">
            <v>无</v>
          </cell>
          <cell r="W488" t="str">
            <v>有</v>
          </cell>
          <cell r="X488" t="str">
            <v>护士执业证书</v>
          </cell>
          <cell r="Y488" t="str">
            <v>202133008212</v>
          </cell>
          <cell r="Z488" t="str">
            <v>2014.09-2017.06	碧莲中学
2017.09-2020.06	浙江舟山群岛新区旅游与健康职 
                                业学院健康分院助产专业</v>
          </cell>
          <cell r="AA488" t="str">
            <v>2017-2018获得十二.九唱响舟旅健“三等奖”
2017-2018“创意舟旅健”微电影比赛“优秀奖”
2019-2020获得温州市人民医院“优秀实习生”</v>
          </cell>
        </row>
        <row r="489">
          <cell r="A489" t="str">
            <v>姚思琪</v>
          </cell>
          <cell r="B489" t="str">
            <v>330322200011101227</v>
          </cell>
          <cell r="C489" t="str">
            <v>女</v>
          </cell>
          <cell r="D489" t="str">
            <v>15727830201</v>
          </cell>
          <cell r="E489" t="str">
            <v>共青团员</v>
          </cell>
          <cell r="F489" t="str">
            <v>未婚</v>
          </cell>
          <cell r="G489" t="str">
            <v>温州市洞头区</v>
          </cell>
          <cell r="H489" t="str">
            <v>浙江省温州市洞头区</v>
          </cell>
          <cell r="I489" t="str">
            <v>浙江省温州市洞头区中心街470弄6号102室</v>
          </cell>
          <cell r="J489" t="str">
            <v>在校学生</v>
          </cell>
          <cell r="K489" t="str">
            <v>应届生</v>
          </cell>
          <cell r="L489" t="str">
            <v>大专</v>
          </cell>
          <cell r="M489" t="str">
            <v>无学位</v>
          </cell>
          <cell r="N489" t="str">
            <v>泉州华光职业学院</v>
          </cell>
          <cell r="O489" t="str">
            <v>护理</v>
          </cell>
          <cell r="P489" t="str">
            <v>普通全日制</v>
          </cell>
          <cell r="Q489" t="str">
            <v>2022年6月30日</v>
          </cell>
          <cell r="R489" t="str">
            <v>无</v>
          </cell>
          <cell r="S489" t="str">
            <v>无</v>
          </cell>
          <cell r="T489" t="str">
            <v>英语B级</v>
          </cell>
          <cell r="U489" t="str">
            <v>计算机一级</v>
          </cell>
          <cell r="V489" t="str">
            <v>无</v>
          </cell>
          <cell r="W489" t="str">
            <v>无</v>
          </cell>
          <cell r="X489" t="str">
            <v>无</v>
          </cell>
          <cell r="Y489" t="str">
            <v>无</v>
          </cell>
          <cell r="Z489" t="str">
            <v>学习经历：2019年9月—2022年6月：泉州华光职业学院健康管理学院护理专业（全日制教育，生源地为浙江温州）
工作经历：无
实习经历：2021年5月—2022年3月：实习于温州市中西医结合医院</v>
          </cell>
          <cell r="AA489" t="str">
            <v>2019—2020学年：获校“优秀团员”
2020—2021学年：获校一等奖奖学金
2020年12月：取得失智老年人照护职业技能等级证书
2020年4月：取得全国应用英语B级
2020年3月：取得全国计算机水平考试一级
2022年3月：获温州市中西医结合医院“优秀实习生”称号</v>
          </cell>
        </row>
        <row r="490">
          <cell r="A490" t="str">
            <v>郑颖</v>
          </cell>
          <cell r="B490" t="str">
            <v>330411199603123228</v>
          </cell>
          <cell r="C490" t="str">
            <v>女</v>
          </cell>
          <cell r="D490" t="str">
            <v>13567742258</v>
          </cell>
          <cell r="E490" t="str">
            <v>群众</v>
          </cell>
          <cell r="F490" t="str">
            <v>未婚</v>
          </cell>
          <cell r="G490" t="str">
            <v>浙江永嘉</v>
          </cell>
          <cell r="H490" t="str">
            <v>浙江永嘉</v>
          </cell>
          <cell r="I490" t="str">
            <v>浙江省温州市永嘉县北城街道景和佳苑8幢2403室</v>
          </cell>
          <cell r="J490" t="str">
            <v>其他</v>
          </cell>
          <cell r="K490" t="str">
            <v>往届生</v>
          </cell>
          <cell r="L490" t="str">
            <v>大专</v>
          </cell>
          <cell r="M490" t="str">
            <v>无学位</v>
          </cell>
          <cell r="N490" t="str">
            <v>泉州医学高等专科学校</v>
          </cell>
          <cell r="O490" t="str">
            <v>护理学</v>
          </cell>
          <cell r="P490" t="str">
            <v>普通全日制</v>
          </cell>
          <cell r="Q490" t="str">
            <v>2017年07月</v>
          </cell>
          <cell r="R490" t="str">
            <v>126341201706001795</v>
          </cell>
          <cell r="S490" t="str">
            <v>无</v>
          </cell>
          <cell r="T490" t="str">
            <v>b级</v>
          </cell>
          <cell r="U490" t="str">
            <v>1级</v>
          </cell>
          <cell r="V490" t="str">
            <v>无</v>
          </cell>
          <cell r="W490" t="str">
            <v>有</v>
          </cell>
          <cell r="X490" t="str">
            <v>护士</v>
          </cell>
          <cell r="Y490" t="str">
            <v>201733012283</v>
          </cell>
          <cell r="Z490" t="str">
            <v>2014年09月：泉州医学高等专科护理系护理专业</v>
          </cell>
          <cell r="AA490" t="str">
            <v/>
          </cell>
        </row>
        <row r="491">
          <cell r="A491" t="str">
            <v>郑娟娟</v>
          </cell>
          <cell r="B491" t="str">
            <v>330324199410158420</v>
          </cell>
          <cell r="C491" t="str">
            <v>女</v>
          </cell>
          <cell r="D491" t="str">
            <v>15067715413</v>
          </cell>
          <cell r="E491" t="str">
            <v>群众</v>
          </cell>
          <cell r="F491" t="str">
            <v>未婚</v>
          </cell>
          <cell r="G491" t="str">
            <v>浙江省温州市永嘉县巽宅镇上横村</v>
          </cell>
          <cell r="H491" t="str">
            <v>浙江省温州市永嘉县巽宅镇上横村</v>
          </cell>
          <cell r="I491" t="str">
            <v>浙江省温州市永嘉县上塘横溪</v>
          </cell>
          <cell r="J491" t="str">
            <v>其他</v>
          </cell>
          <cell r="K491" t="str">
            <v>往届生</v>
          </cell>
          <cell r="L491" t="str">
            <v>大专</v>
          </cell>
          <cell r="M491" t="str">
            <v>无学位</v>
          </cell>
          <cell r="N491" t="str">
            <v>开封大学</v>
          </cell>
          <cell r="O491" t="str">
            <v>护理</v>
          </cell>
          <cell r="P491" t="str">
            <v>普通全日制</v>
          </cell>
          <cell r="Q491" t="str">
            <v>2016年7月</v>
          </cell>
          <cell r="R491" t="str">
            <v>110691201606004305</v>
          </cell>
          <cell r="S491" t="str">
            <v>无</v>
          </cell>
          <cell r="T491" t="str">
            <v>无</v>
          </cell>
          <cell r="U491" t="str">
            <v>无</v>
          </cell>
          <cell r="V491" t="str">
            <v>无</v>
          </cell>
          <cell r="W491" t="str">
            <v>有</v>
          </cell>
          <cell r="X491" t="str">
            <v>护士</v>
          </cell>
          <cell r="Y491" t="str">
            <v>201833003549</v>
          </cell>
          <cell r="Z491" t="str">
            <v>   于2011年9月至2016年7月在开封大学护理专业五年制专科学习。
   于2015年3月至2015年11月在开封市第二人民医院实习。
   于2017年2月至2018年2月在温州华山门诊从事收营员工作。
   于2018年3月至今在永嘉人民医院从事护理专业</v>
          </cell>
          <cell r="AA491" t="str">
            <v>     在2012至2013学年中成绩优异，被评为单项选进个人。
     在2012年12月取得四级育婴师成绩合格。
     在2013年2月取得四级妇幼保健员成绩合格。
     在2014年1月取得高级营养保健师成绩合格。
</v>
          </cell>
        </row>
        <row r="492">
          <cell r="A492" t="str">
            <v>孔丹萍</v>
          </cell>
          <cell r="B492" t="str">
            <v>330381199908164841</v>
          </cell>
          <cell r="C492" t="str">
            <v>女</v>
          </cell>
          <cell r="D492" t="str">
            <v>17815918670</v>
          </cell>
          <cell r="E492" t="str">
            <v>共青团员</v>
          </cell>
          <cell r="F492" t="str">
            <v>未婚</v>
          </cell>
          <cell r="G492" t="str">
            <v>温州市瑞安市</v>
          </cell>
          <cell r="H492" t="str">
            <v>温州市瑞安市</v>
          </cell>
          <cell r="I492" t="str">
            <v>温州市鹿城区南郊街道德政小区</v>
          </cell>
          <cell r="J492" t="str">
            <v>其他</v>
          </cell>
          <cell r="K492" t="str">
            <v>往届生</v>
          </cell>
          <cell r="L492" t="str">
            <v>大专</v>
          </cell>
          <cell r="M492" t="str">
            <v>无学位</v>
          </cell>
          <cell r="N492" t="str">
            <v>宁波卫生职业技术学院</v>
          </cell>
          <cell r="O492" t="str">
            <v>护理学（老年护理）</v>
          </cell>
          <cell r="P492" t="str">
            <v>普通全日制</v>
          </cell>
          <cell r="Q492" t="str">
            <v>2019.06</v>
          </cell>
          <cell r="R492" t="str">
            <v>137421201906001061</v>
          </cell>
          <cell r="S492" t="str">
            <v>无</v>
          </cell>
          <cell r="T492" t="str">
            <v>三级</v>
          </cell>
          <cell r="U492" t="str">
            <v>无</v>
          </cell>
          <cell r="V492" t="str">
            <v>执业护士</v>
          </cell>
          <cell r="W492" t="str">
            <v>有</v>
          </cell>
          <cell r="X492" t="str">
            <v>执业护士</v>
          </cell>
          <cell r="Y492" t="str">
            <v>201933002716</v>
          </cell>
          <cell r="Z492" t="str">
            <v>2017.09-2019.06宁波卫生职业技术学院
2018.06-2019.02宁波李惠利医疗中心实习
2019.03-至今 鹿城区人民医院工作</v>
          </cell>
          <cell r="AA492" t="str">
            <v>无</v>
          </cell>
        </row>
        <row r="493">
          <cell r="A493" t="str">
            <v>陈萱</v>
          </cell>
          <cell r="B493" t="str">
            <v>330324199803170025</v>
          </cell>
          <cell r="C493" t="str">
            <v>女</v>
          </cell>
          <cell r="D493" t="str">
            <v>18367857670</v>
          </cell>
          <cell r="E493" t="str">
            <v>共青团员</v>
          </cell>
          <cell r="F493" t="str">
            <v>未婚</v>
          </cell>
          <cell r="G493" t="str">
            <v>浙江省温州市永嘉县</v>
          </cell>
          <cell r="H493" t="str">
            <v>永嘉</v>
          </cell>
          <cell r="I493" t="str">
            <v>浙江省温州市永嘉县上塘镇环城北路265号</v>
          </cell>
          <cell r="J493" t="str">
            <v>在校学生</v>
          </cell>
          <cell r="K493" t="str">
            <v>往届生</v>
          </cell>
          <cell r="L493" t="str">
            <v>大专</v>
          </cell>
          <cell r="M493" t="str">
            <v>无学位</v>
          </cell>
          <cell r="N493" t="str">
            <v>湖北三峡职业技术学院</v>
          </cell>
          <cell r="O493" t="str">
            <v>护理</v>
          </cell>
          <cell r="P493" t="str">
            <v>普通全日制</v>
          </cell>
          <cell r="Q493" t="str">
            <v>2019年6月</v>
          </cell>
          <cell r="R493" t="str">
            <v>129791201906862660</v>
          </cell>
          <cell r="S493" t="str">
            <v>无</v>
          </cell>
          <cell r="T493" t="str">
            <v>CET4</v>
          </cell>
          <cell r="U493" t="str">
            <v>一级</v>
          </cell>
          <cell r="V493" t="str">
            <v>护士</v>
          </cell>
          <cell r="W493" t="str">
            <v>有</v>
          </cell>
          <cell r="X493" t="str">
            <v>护士</v>
          </cell>
          <cell r="Y493" t="str">
            <v>202133006815</v>
          </cell>
          <cell r="Z493" t="str">
            <v>学习简历：2016年09月-2019年06月       
                 湖北三峡职业技术学院   医学院护理学专业 工作简历：2018年7月-2019年3月 温州中心医院实习
                 2020年11月-2022年 温州市中心医院从事护理工作</v>
          </cell>
          <cell r="AA493" t="str">
            <v>语言技术类：CET 4 426/计算机一级
荣誉类：2016年获秋季早操“先进个人”称号
              2017年获宜昌国际马拉松赛优秀志愿者称号/获全国大学生英语竞赛D类三等奖
              2018年获校级优秀志愿者称号
              </v>
          </cell>
        </row>
        <row r="494">
          <cell r="A494" t="str">
            <v>陈莹芳</v>
          </cell>
          <cell r="B494" t="str">
            <v>330324199610287163</v>
          </cell>
          <cell r="C494" t="str">
            <v>女</v>
          </cell>
          <cell r="D494" t="str">
            <v>15224128223</v>
          </cell>
          <cell r="E494" t="str">
            <v>共青团员</v>
          </cell>
          <cell r="F494" t="str">
            <v>未婚</v>
          </cell>
          <cell r="G494" t="str">
            <v>浙江省永嘉县</v>
          </cell>
          <cell r="H494" t="str">
            <v>浙江省</v>
          </cell>
          <cell r="I494" t="str">
            <v>浙江省温州市瓯海区蟠凤西洋锦园9栋</v>
          </cell>
          <cell r="J494" t="str">
            <v>其他</v>
          </cell>
          <cell r="K494" t="str">
            <v>往届生</v>
          </cell>
          <cell r="L494" t="str">
            <v>大专</v>
          </cell>
          <cell r="M494" t="str">
            <v>无学位</v>
          </cell>
          <cell r="N494" t="str">
            <v>随州职业技术学院</v>
          </cell>
          <cell r="O494" t="str">
            <v>护理</v>
          </cell>
          <cell r="P494" t="str">
            <v>普通全日制</v>
          </cell>
          <cell r="Q494" t="str">
            <v>2019年6月</v>
          </cell>
          <cell r="R494" t="str">
            <v>129801201906000809</v>
          </cell>
          <cell r="S494" t="str">
            <v>无</v>
          </cell>
          <cell r="T494" t="str">
            <v>无</v>
          </cell>
          <cell r="U494" t="str">
            <v>无</v>
          </cell>
          <cell r="V494" t="str">
            <v>护士</v>
          </cell>
          <cell r="W494" t="str">
            <v>有</v>
          </cell>
          <cell r="X494" t="str">
            <v>护士执业证书</v>
          </cell>
          <cell r="Y494" t="str">
            <v>202033000943</v>
          </cell>
          <cell r="Z494" t="str">
            <v>学习和工作经历:2013年9月：温州鹿城职业技术学院2016年9月：随州职业技术学院 ，医护系护理专业
2018年7月：实习于温州市中西结合医院
2019年10月至今：温州怡宁医院从事护理
</v>
          </cell>
          <cell r="AA494" t="str">
            <v>获得成果: 实习期间被8个科室评委优秀实习生称号。
在校期间参加院组织护理《技能大赛》获得一等奖。
在校期间参加《模特大赛》获得特等奖
工作期间：多次参加临床抢救应急演练比赛获奖，年度优秀员工奖，进步奖…</v>
          </cell>
        </row>
        <row r="495">
          <cell r="A495" t="str">
            <v>潘茫茫</v>
          </cell>
          <cell r="B495" t="str">
            <v>330324199606067264</v>
          </cell>
          <cell r="C495" t="str">
            <v>女</v>
          </cell>
          <cell r="D495" t="str">
            <v>13326193261</v>
          </cell>
          <cell r="E495" t="str">
            <v>共青团员</v>
          </cell>
          <cell r="F495" t="str">
            <v>未婚</v>
          </cell>
          <cell r="G495" t="str">
            <v>浙江省温州市永嘉县</v>
          </cell>
          <cell r="H495" t="str">
            <v>浙江省温州市永嘉县</v>
          </cell>
          <cell r="I495" t="str">
            <v>浙江省温州市永嘉县桥下镇金仓村上马路3号</v>
          </cell>
          <cell r="J495" t="str">
            <v>其他</v>
          </cell>
          <cell r="K495" t="str">
            <v>往届生</v>
          </cell>
          <cell r="L495" t="str">
            <v>大专</v>
          </cell>
          <cell r="M495" t="str">
            <v>无学位</v>
          </cell>
          <cell r="N495" t="str">
            <v>湖北省仙桃职业学院</v>
          </cell>
          <cell r="O495" t="str">
            <v>护理</v>
          </cell>
          <cell r="P495" t="str">
            <v>普通全日制</v>
          </cell>
          <cell r="Q495" t="str">
            <v>2017年6月</v>
          </cell>
          <cell r="R495" t="str">
            <v>127401201706190187</v>
          </cell>
          <cell r="S495" t="str">
            <v>无</v>
          </cell>
          <cell r="T495" t="str">
            <v>三级</v>
          </cell>
          <cell r="U495" t="str">
            <v>一级</v>
          </cell>
          <cell r="V495" t="str">
            <v>无</v>
          </cell>
          <cell r="W495" t="str">
            <v>有</v>
          </cell>
          <cell r="X495" t="str">
            <v>护师</v>
          </cell>
          <cell r="Y495" t="str">
            <v>30220210433020120391</v>
          </cell>
          <cell r="Z495" t="str">
            <v>2014年9月-2017年6月:湖北省仙桃职业学院护理专业
2017年7月-2018年3月:永嘉县桥下镇桥下村卫生室从事护理工作
2019年3月-2022年2月：杭州恩华医院从事护理工作
2022年2月-至今 温州老年病医院</v>
          </cell>
          <cell r="AA495" t="str">
            <v>2012年获得永嘉论文一等奖</v>
          </cell>
        </row>
        <row r="496">
          <cell r="A496" t="str">
            <v>谢雅玲</v>
          </cell>
          <cell r="B496" t="str">
            <v>360731199109097148</v>
          </cell>
          <cell r="C496" t="str">
            <v>女</v>
          </cell>
          <cell r="D496" t="str">
            <v>13634239291</v>
          </cell>
          <cell r="E496" t="str">
            <v>中共党员</v>
          </cell>
          <cell r="F496" t="str">
            <v>已婚</v>
          </cell>
          <cell r="G496" t="str">
            <v>浙江省温州市鹿城区</v>
          </cell>
          <cell r="H496" t="str">
            <v>江西省</v>
          </cell>
          <cell r="I496" t="str">
            <v>温州市鹿城区府前街金盛商厦A座705</v>
          </cell>
          <cell r="J496" t="str">
            <v>其他</v>
          </cell>
          <cell r="K496" t="str">
            <v>往届生</v>
          </cell>
          <cell r="L496" t="str">
            <v>大专</v>
          </cell>
          <cell r="M496" t="str">
            <v>无学位</v>
          </cell>
          <cell r="N496" t="str">
            <v>南昌大学</v>
          </cell>
          <cell r="O496" t="str">
            <v>护理</v>
          </cell>
          <cell r="P496" t="str">
            <v>普通全日制</v>
          </cell>
          <cell r="Q496" t="str">
            <v>2012年7月</v>
          </cell>
          <cell r="R496" t="str">
            <v>104031201206200524</v>
          </cell>
          <cell r="S496" t="str">
            <v>无</v>
          </cell>
          <cell r="T496" t="str">
            <v>B级</v>
          </cell>
          <cell r="U496" t="str">
            <v>壹级</v>
          </cell>
          <cell r="V496" t="str">
            <v>主管护师</v>
          </cell>
          <cell r="W496" t="str">
            <v>有</v>
          </cell>
          <cell r="X496" t="str">
            <v>护士</v>
          </cell>
          <cell r="Y496" t="str">
            <v>16033874</v>
          </cell>
          <cell r="Z496" t="str">
            <v/>
          </cell>
          <cell r="AA496" t="str">
            <v/>
          </cell>
        </row>
        <row r="497">
          <cell r="A497" t="str">
            <v>林优蓓</v>
          </cell>
          <cell r="B497" t="str">
            <v>330324200011027269</v>
          </cell>
          <cell r="C497" t="str">
            <v>女</v>
          </cell>
          <cell r="D497" t="str">
            <v>15068405875</v>
          </cell>
          <cell r="E497" t="str">
            <v>共青团员</v>
          </cell>
          <cell r="F497" t="str">
            <v>未婚</v>
          </cell>
          <cell r="G497" t="str">
            <v>浙江省温州市</v>
          </cell>
          <cell r="H497" t="str">
            <v>江西省</v>
          </cell>
          <cell r="I497" t="str">
            <v>浙江省温州市</v>
          </cell>
          <cell r="J497" t="str">
            <v>在校学生</v>
          </cell>
          <cell r="K497" t="str">
            <v>应届生</v>
          </cell>
          <cell r="L497" t="str">
            <v>大专</v>
          </cell>
          <cell r="M497" t="str">
            <v>无学位</v>
          </cell>
          <cell r="N497" t="str">
            <v>江西科技学院</v>
          </cell>
          <cell r="O497" t="str">
            <v>护理</v>
          </cell>
          <cell r="P497" t="str">
            <v>普通全日制</v>
          </cell>
          <cell r="Q497" t="str">
            <v>2022年6月</v>
          </cell>
          <cell r="R497" t="str">
            <v>无</v>
          </cell>
          <cell r="S497" t="str">
            <v>无</v>
          </cell>
          <cell r="T497" t="str">
            <v>无</v>
          </cell>
          <cell r="U497" t="str">
            <v>无</v>
          </cell>
          <cell r="V497" t="str">
            <v>无</v>
          </cell>
          <cell r="W497" t="str">
            <v>无</v>
          </cell>
          <cell r="X497" t="str">
            <v>无</v>
          </cell>
          <cell r="Y497" t="str">
            <v>无</v>
          </cell>
          <cell r="Z497" t="str">
            <v>2019年9月：江西科技学院医学系护理专业
2021年4月—2021年12月：南昌大学第四附属医院实习八个月</v>
          </cell>
          <cell r="AA497" t="str">
            <v>无</v>
          </cell>
        </row>
        <row r="498">
          <cell r="A498" t="str">
            <v>徐游游</v>
          </cell>
          <cell r="B498" t="str">
            <v>330326199809254724</v>
          </cell>
          <cell r="C498" t="str">
            <v>女</v>
          </cell>
          <cell r="D498" t="str">
            <v>15356270072</v>
          </cell>
          <cell r="E498" t="str">
            <v>共青团员</v>
          </cell>
          <cell r="F498" t="str">
            <v>未婚</v>
          </cell>
          <cell r="G498" t="str">
            <v>浙江省温州市平阳县</v>
          </cell>
          <cell r="H498" t="str">
            <v>浙江省温州市平阳县</v>
          </cell>
          <cell r="I498" t="str">
            <v>浙江省温州市平阳县萧江镇包岙村97号</v>
          </cell>
          <cell r="J498" t="str">
            <v>其他</v>
          </cell>
          <cell r="K498" t="str">
            <v>往届生</v>
          </cell>
          <cell r="L498" t="str">
            <v>大专</v>
          </cell>
          <cell r="M498" t="str">
            <v>无学位</v>
          </cell>
          <cell r="N498" t="str">
            <v>随州市职业技术学院</v>
          </cell>
          <cell r="O498" t="str">
            <v>护理</v>
          </cell>
          <cell r="P498" t="str">
            <v>普通全日制</v>
          </cell>
          <cell r="Q498" t="str">
            <v>2021年6月</v>
          </cell>
          <cell r="R498" t="str">
            <v>129801202106001886</v>
          </cell>
          <cell r="S498" t="str">
            <v>无</v>
          </cell>
          <cell r="T498" t="str">
            <v>全国英语等级1级</v>
          </cell>
          <cell r="U498" t="str">
            <v>无</v>
          </cell>
          <cell r="V498" t="str">
            <v>护士</v>
          </cell>
          <cell r="W498" t="str">
            <v>有</v>
          </cell>
          <cell r="X498" t="str">
            <v>护士执业执照</v>
          </cell>
          <cell r="Y498" t="str">
            <v>201733003296</v>
          </cell>
          <cell r="Z498" t="str">
            <v>2018年9月：随州职业技术学院医护系护理专业</v>
          </cell>
          <cell r="AA498" t="str">
            <v>无</v>
          </cell>
        </row>
        <row r="499">
          <cell r="A499" t="str">
            <v>杨慧欣</v>
          </cell>
          <cell r="B499" t="str">
            <v>330324199908046821</v>
          </cell>
          <cell r="C499" t="str">
            <v>女</v>
          </cell>
          <cell r="D499" t="str">
            <v>18225885936</v>
          </cell>
          <cell r="E499" t="str">
            <v>群众</v>
          </cell>
          <cell r="F499" t="str">
            <v>未婚</v>
          </cell>
          <cell r="G499" t="str">
            <v>温州市永嘉县</v>
          </cell>
          <cell r="H499" t="str">
            <v>温州市永嘉县</v>
          </cell>
          <cell r="I499" t="str">
            <v>温州市永嘉县</v>
          </cell>
          <cell r="J499" t="str">
            <v>在校学生</v>
          </cell>
          <cell r="K499" t="str">
            <v>应届生</v>
          </cell>
          <cell r="L499" t="str">
            <v>大专</v>
          </cell>
          <cell r="M499" t="str">
            <v>无学位</v>
          </cell>
          <cell r="N499" t="str">
            <v>铜陵职业技术学院</v>
          </cell>
          <cell r="O499" t="str">
            <v>护理</v>
          </cell>
          <cell r="P499" t="str">
            <v>普通全日制</v>
          </cell>
          <cell r="Q499" t="str">
            <v>2022年6月</v>
          </cell>
          <cell r="R499" t="str">
            <v>无</v>
          </cell>
          <cell r="S499" t="str">
            <v>无</v>
          </cell>
          <cell r="T499" t="str">
            <v>无</v>
          </cell>
          <cell r="U499" t="str">
            <v>无</v>
          </cell>
          <cell r="V499" t="str">
            <v>无</v>
          </cell>
          <cell r="W499" t="str">
            <v>有</v>
          </cell>
          <cell r="X499" t="str">
            <v>护士执业资格证</v>
          </cell>
          <cell r="Y499" t="str">
            <v>202134002771</v>
          </cell>
          <cell r="Z499" t="str">
            <v>2019年9月</v>
          </cell>
          <cell r="AA499" t="str">
            <v/>
          </cell>
        </row>
        <row r="500">
          <cell r="A500" t="str">
            <v>杨梦静</v>
          </cell>
          <cell r="B500" t="str">
            <v>330382199608077128</v>
          </cell>
          <cell r="C500" t="str">
            <v>女</v>
          </cell>
          <cell r="D500" t="str">
            <v>15967026766</v>
          </cell>
          <cell r="E500" t="str">
            <v>群众</v>
          </cell>
          <cell r="F500" t="str">
            <v>已婚</v>
          </cell>
          <cell r="G500" t="str">
            <v>浙江省乐清市</v>
          </cell>
          <cell r="H500" t="str">
            <v>浙江省乐清市</v>
          </cell>
          <cell r="I500" t="str">
            <v>浙江省乐清市大荆镇盛宅路9弄14号</v>
          </cell>
          <cell r="J500" t="str">
            <v>其他</v>
          </cell>
          <cell r="K500" t="str">
            <v>往届生</v>
          </cell>
          <cell r="L500" t="str">
            <v>大专</v>
          </cell>
          <cell r="M500" t="str">
            <v>无学位</v>
          </cell>
          <cell r="N500" t="str">
            <v>北京北大方正软件技术学院</v>
          </cell>
          <cell r="O500" t="str">
            <v>护理</v>
          </cell>
          <cell r="P500" t="str">
            <v>普通全日制</v>
          </cell>
          <cell r="Q500" t="str">
            <v>2018年6月</v>
          </cell>
          <cell r="R500" t="str">
            <v>125641201806000492</v>
          </cell>
          <cell r="S500" t="str">
            <v>无</v>
          </cell>
          <cell r="T500" t="str">
            <v>英语A级</v>
          </cell>
          <cell r="U500" t="str">
            <v>初级</v>
          </cell>
          <cell r="V500" t="str">
            <v>初级</v>
          </cell>
          <cell r="W500" t="str">
            <v>有</v>
          </cell>
          <cell r="X500" t="str">
            <v>护士执业资格证书</v>
          </cell>
          <cell r="Y500" t="str">
            <v>201833012084</v>
          </cell>
          <cell r="Z500" t="str">
            <v>2018年6月：毕业于北京北大方正软件技术学院卫生系护理专业
2017年6月―2018年3月：于温州医科大学附属第二医院育英儿童医院实习
2018年8月至2021年8在瑞安市人民医院从事护理工作。
2021年至今在乐清市大荆镇干岭卫生院从事护理工作。
</v>
          </cell>
          <cell r="AA500" t="str">
            <v>在北京市建设项目关爱农民工子女身心发展之"红烛行动"中表现出色，获荣誉证书。
在瑞安市人民医院工作期间为院礼仪队成员，获礼仪队集体荣誉。</v>
          </cell>
        </row>
        <row r="501">
          <cell r="A501" t="str">
            <v>叶雅洁</v>
          </cell>
          <cell r="B501" t="str">
            <v>330324200003290403</v>
          </cell>
          <cell r="C501" t="str">
            <v>女</v>
          </cell>
          <cell r="D501" t="str">
            <v>13968990408</v>
          </cell>
          <cell r="E501" t="str">
            <v>中共党员</v>
          </cell>
          <cell r="F501" t="str">
            <v>未婚</v>
          </cell>
          <cell r="G501" t="str">
            <v>永嘉县</v>
          </cell>
          <cell r="H501" t="str">
            <v>永嘉县</v>
          </cell>
          <cell r="I501" t="str">
            <v>上塘南城街道门垟2幢10号</v>
          </cell>
          <cell r="J501" t="str">
            <v>在校学生</v>
          </cell>
          <cell r="K501" t="str">
            <v>应届生</v>
          </cell>
          <cell r="L501" t="str">
            <v>本科</v>
          </cell>
          <cell r="M501" t="str">
            <v>学士</v>
          </cell>
          <cell r="N501" t="str">
            <v>浙江海洋大学东海科学技术学院</v>
          </cell>
          <cell r="O501" t="str">
            <v>护理学</v>
          </cell>
          <cell r="P501" t="str">
            <v>普通全日制</v>
          </cell>
          <cell r="Q501" t="str">
            <v>2022年6月</v>
          </cell>
          <cell r="R501" t="str">
            <v>无</v>
          </cell>
          <cell r="S501" t="str">
            <v>无</v>
          </cell>
          <cell r="T501" t="str">
            <v>三级</v>
          </cell>
          <cell r="U501" t="str">
            <v>二级</v>
          </cell>
          <cell r="V501" t="str">
            <v>无</v>
          </cell>
          <cell r="W501" t="str">
            <v>无</v>
          </cell>
          <cell r="X501" t="str">
            <v>无</v>
          </cell>
          <cell r="Y501" t="str">
            <v>无</v>
          </cell>
          <cell r="Z501" t="str">
            <v>2018年9月-2022年6月：浙江海洋大学东海科学技术学院医学院护理学专业
2021年7月-2022年4月：温州医科大学附属第一医院从事临床护理实习</v>
          </cell>
          <cell r="AA501" t="str">
            <v>1.优秀学生三等奖学金 2021-11
2.2020年度全市优秀红十字志愿者 2021-01
3.校“优秀学生干部” 2021-01
4.优秀学生三等奖学金 2020-12
5.“卡尔 马克思 ”浙江省大学理论知识竞赛三等奖 2020-12
6.大学生生物理创新竞赛三等奖2020-01
7.优秀学生三等奖学金 2019-12</v>
          </cell>
        </row>
        <row r="502">
          <cell r="A502" t="str">
            <v>潘文</v>
          </cell>
          <cell r="B502" t="str">
            <v>330324199510057272</v>
          </cell>
          <cell r="C502" t="str">
            <v>男</v>
          </cell>
          <cell r="D502" t="str">
            <v>17681757390</v>
          </cell>
          <cell r="E502" t="str">
            <v>共青团员</v>
          </cell>
          <cell r="F502" t="str">
            <v>未婚</v>
          </cell>
          <cell r="G502" t="str">
            <v>浙江省温州市永嘉县桥下镇昆阳乡梅坑村复兴路9号</v>
          </cell>
          <cell r="H502" t="str">
            <v>浙江永嘉</v>
          </cell>
          <cell r="I502" t="str">
            <v>浙江省温州市永嘉县桥下镇昆阳乡梅坑村复兴路9号</v>
          </cell>
          <cell r="J502" t="str">
            <v>其他</v>
          </cell>
          <cell r="K502" t="str">
            <v>往届生</v>
          </cell>
          <cell r="L502" t="str">
            <v>本科</v>
          </cell>
          <cell r="M502" t="str">
            <v>学士</v>
          </cell>
          <cell r="N502" t="str">
            <v>东北师范大学人文学院</v>
          </cell>
          <cell r="O502" t="str">
            <v>护理学</v>
          </cell>
          <cell r="P502" t="str">
            <v>普通全日制</v>
          </cell>
          <cell r="Q502" t="str">
            <v>2019年7月</v>
          </cell>
          <cell r="R502" t="str">
            <v>136621201905002450</v>
          </cell>
          <cell r="S502" t="str">
            <v>1366242019000888</v>
          </cell>
          <cell r="T502" t="str">
            <v>CET3级</v>
          </cell>
          <cell r="U502" t="str">
            <v>无</v>
          </cell>
          <cell r="V502" t="str">
            <v>无</v>
          </cell>
          <cell r="W502" t="str">
            <v>有</v>
          </cell>
          <cell r="X502" t="str">
            <v>无</v>
          </cell>
          <cell r="Y502" t="str">
            <v>202133025958</v>
          </cell>
          <cell r="Z502" t="str">
            <v>   从高中毕业后起，2015年8月：东北大学人文学院健康福祉学院护理专业；
   2018年6月—2019年3月：温州医科大学附属第二医院从事护理实习工作。 </v>
          </cell>
          <cell r="AA502" t="str">
            <v>2015年大学生寒假社会实践优秀个人；
2016年大学生暑假社会实践优秀个人；
2016年大学生寒假社会实践优秀个人；
2017年大学生寒假社会实践优秀个人；
育婴师中级技能职业证书。</v>
          </cell>
        </row>
        <row r="503">
          <cell r="A503" t="str">
            <v>钱安娜</v>
          </cell>
          <cell r="B503" t="str">
            <v>330324200001026828</v>
          </cell>
          <cell r="C503" t="str">
            <v>女</v>
          </cell>
          <cell r="D503" t="str">
            <v>15906878211</v>
          </cell>
          <cell r="E503" t="str">
            <v>群众</v>
          </cell>
          <cell r="F503" t="str">
            <v>未婚</v>
          </cell>
          <cell r="G503" t="str">
            <v>浙江省温州市永嘉县</v>
          </cell>
          <cell r="H503" t="str">
            <v>温州市永嘉县</v>
          </cell>
          <cell r="I503" t="str">
            <v>浙江省温州市永嘉县大若岩镇田垟村水井巷1号</v>
          </cell>
          <cell r="J503" t="str">
            <v>在校学生</v>
          </cell>
          <cell r="K503" t="str">
            <v>应届生</v>
          </cell>
          <cell r="L503" t="str">
            <v>本科</v>
          </cell>
          <cell r="M503" t="str">
            <v>学士</v>
          </cell>
          <cell r="N503" t="str">
            <v>长沙医学院</v>
          </cell>
          <cell r="O503" t="str">
            <v>护理</v>
          </cell>
          <cell r="P503" t="str">
            <v>普通全日制</v>
          </cell>
          <cell r="Q503" t="str">
            <v>2022年6月</v>
          </cell>
          <cell r="R503" t="str">
            <v>无</v>
          </cell>
          <cell r="S503" t="str">
            <v>无</v>
          </cell>
          <cell r="T503" t="str">
            <v>英语四级</v>
          </cell>
          <cell r="U503" t="str">
            <v>计算机一级</v>
          </cell>
          <cell r="V503" t="str">
            <v>无</v>
          </cell>
          <cell r="W503" t="str">
            <v>无</v>
          </cell>
          <cell r="X503" t="str">
            <v>无</v>
          </cell>
          <cell r="Y503" t="str">
            <v>无</v>
          </cell>
          <cell r="Z503" t="str">
            <v>学习简历：2017年9月：湖南环境生物职业技术学院医学院护理专业；
2020年9月：长沙医学院护理学院专业
工作简历：2021年5月-2022年2月永嘉县中医医实习</v>
          </cell>
          <cell r="AA503" t="str">
            <v>无</v>
          </cell>
        </row>
        <row r="504">
          <cell r="A504" t="str">
            <v>郑惠娟</v>
          </cell>
          <cell r="B504" t="str">
            <v>510522199709057327</v>
          </cell>
          <cell r="C504" t="str">
            <v>女</v>
          </cell>
          <cell r="D504" t="str">
            <v>13982459657</v>
          </cell>
          <cell r="E504" t="str">
            <v>共青团员</v>
          </cell>
          <cell r="F504" t="str">
            <v>未婚</v>
          </cell>
          <cell r="G504" t="str">
            <v>泸州合江</v>
          </cell>
          <cell r="H504" t="str">
            <v>泸州合江</v>
          </cell>
          <cell r="I504" t="str">
            <v>四川省泸州市龙马潭区西班牙郡</v>
          </cell>
          <cell r="J504" t="str">
            <v>在校学生</v>
          </cell>
          <cell r="K504" t="str">
            <v>应届生</v>
          </cell>
          <cell r="L504" t="str">
            <v>本科</v>
          </cell>
          <cell r="M504" t="str">
            <v>学士</v>
          </cell>
          <cell r="N504" t="str">
            <v>西南财经大学天府学院</v>
          </cell>
          <cell r="O504" t="str">
            <v>护理学</v>
          </cell>
          <cell r="P504" t="str">
            <v>普通全日制</v>
          </cell>
          <cell r="Q504" t="str">
            <v>2022年06月</v>
          </cell>
          <cell r="R504" t="str">
            <v>无</v>
          </cell>
          <cell r="S504" t="str">
            <v>无</v>
          </cell>
          <cell r="T504" t="str">
            <v>无</v>
          </cell>
          <cell r="U504" t="str">
            <v>无</v>
          </cell>
          <cell r="V504" t="str">
            <v>护士</v>
          </cell>
          <cell r="W504" t="str">
            <v>有</v>
          </cell>
          <cell r="X504" t="str">
            <v>护士执业证书</v>
          </cell>
          <cell r="Y504" t="str">
            <v>201851005828</v>
          </cell>
          <cell r="Z504" t="str">
            <v>2014年10月：西南医科大学附属医院卫生学校护理系护理专业；2017年09月：雅安职业技术学院护理系护理专业；2020年09月西南财经大学天府学院护理系护理学专业</v>
          </cell>
          <cell r="AA504" t="str">
            <v/>
          </cell>
        </row>
        <row r="505">
          <cell r="A505" t="str">
            <v>谷漂漂</v>
          </cell>
          <cell r="B505" t="str">
            <v>330324200007285767</v>
          </cell>
          <cell r="C505" t="str">
            <v>女</v>
          </cell>
          <cell r="D505" t="str">
            <v>18064755720</v>
          </cell>
          <cell r="E505" t="str">
            <v>中共党员</v>
          </cell>
          <cell r="F505" t="str">
            <v>未婚</v>
          </cell>
          <cell r="G505" t="str">
            <v>浙江永嘉</v>
          </cell>
          <cell r="H505" t="str">
            <v>浙江温州</v>
          </cell>
          <cell r="I505" t="str">
            <v>浙江省温州市鹿城区仰义街道沿繁路33-1号</v>
          </cell>
          <cell r="J505" t="str">
            <v>在校学生</v>
          </cell>
          <cell r="K505" t="str">
            <v>应届生</v>
          </cell>
          <cell r="L505" t="str">
            <v>本科</v>
          </cell>
          <cell r="M505" t="str">
            <v>学士</v>
          </cell>
          <cell r="N505" t="str">
            <v>绍兴文理学院元培学院</v>
          </cell>
          <cell r="O505" t="str">
            <v>护理学</v>
          </cell>
          <cell r="P505" t="str">
            <v>普通全日制</v>
          </cell>
          <cell r="Q505" t="str">
            <v>2022年6月</v>
          </cell>
          <cell r="R505" t="str">
            <v>无</v>
          </cell>
          <cell r="S505" t="str">
            <v>无</v>
          </cell>
          <cell r="T505" t="str">
            <v>无</v>
          </cell>
          <cell r="U505" t="str">
            <v>二级</v>
          </cell>
          <cell r="V505" t="str">
            <v>无</v>
          </cell>
          <cell r="W505" t="str">
            <v>无</v>
          </cell>
          <cell r="X505" t="str">
            <v>无</v>
          </cell>
          <cell r="Y505" t="str">
            <v>无</v>
          </cell>
          <cell r="Z505" t="str">
            <v>2018年9月：绍兴文理学院元培学院医药与健康分院护理学专业；
2021年7月——2022年4月：温州医科大学附属第一医院临床护理实习工作。</v>
          </cell>
          <cell r="AA505" t="str">
            <v>寒假社会实践先进个人奖；实践优秀单项奖学金；医药与健康分院第一届“岐黄杯”口才大赛三等奖；医药与健康分院第二届护理礼仪风采大赛一等奖；医药与健康分院迎新晚会暨新才大赛三等奖；</v>
          </cell>
        </row>
        <row r="506">
          <cell r="A506" t="str">
            <v>谢品鼎</v>
          </cell>
          <cell r="B506" t="str">
            <v>330324200007220031</v>
          </cell>
          <cell r="C506" t="str">
            <v>男</v>
          </cell>
          <cell r="D506" t="str">
            <v>17757296268</v>
          </cell>
          <cell r="E506" t="str">
            <v>共青团员</v>
          </cell>
          <cell r="F506" t="str">
            <v>未婚</v>
          </cell>
          <cell r="G506" t="str">
            <v>浙江省温州市永嘉县</v>
          </cell>
          <cell r="H506" t="str">
            <v>浙江省温州市永嘉县</v>
          </cell>
          <cell r="I506" t="str">
            <v>永嘉县北城街道龙溪北路93号</v>
          </cell>
          <cell r="J506" t="str">
            <v>在校学生</v>
          </cell>
          <cell r="K506" t="str">
            <v>应届生</v>
          </cell>
          <cell r="L506" t="str">
            <v>本科</v>
          </cell>
          <cell r="M506" t="str">
            <v>学士</v>
          </cell>
          <cell r="N506" t="str">
            <v>湖州学院</v>
          </cell>
          <cell r="O506" t="str">
            <v>护理学</v>
          </cell>
          <cell r="P506" t="str">
            <v>普通全日制</v>
          </cell>
          <cell r="Q506" t="str">
            <v>2022年6月</v>
          </cell>
          <cell r="R506" t="str">
            <v>无</v>
          </cell>
          <cell r="S506" t="str">
            <v>无</v>
          </cell>
          <cell r="T506" t="str">
            <v>全国大学英语四级</v>
          </cell>
          <cell r="U506" t="str">
            <v>浙江省计算机一级</v>
          </cell>
          <cell r="V506" t="str">
            <v>无</v>
          </cell>
          <cell r="W506" t="str">
            <v>无</v>
          </cell>
          <cell r="X506" t="str">
            <v>无</v>
          </cell>
          <cell r="Y506" t="str">
            <v>无</v>
          </cell>
          <cell r="Z506" t="str">
            <v>2022年6月：湖州学院医学系护理学专业毕业；
2021年7月-2022年四月：温州医科大学附属第一医院单位从事实习工作</v>
          </cell>
          <cell r="AA506" t="str">
            <v/>
          </cell>
        </row>
        <row r="507">
          <cell r="A507" t="str">
            <v>张烁</v>
          </cell>
          <cell r="B507" t="str">
            <v>330324199504230024</v>
          </cell>
          <cell r="C507" t="str">
            <v>女</v>
          </cell>
          <cell r="D507" t="str">
            <v>15167869583</v>
          </cell>
          <cell r="E507" t="str">
            <v>群众</v>
          </cell>
          <cell r="F507" t="str">
            <v>未婚</v>
          </cell>
          <cell r="G507" t="str">
            <v>浙江永嘉</v>
          </cell>
          <cell r="H507" t="str">
            <v>浙江永嘉</v>
          </cell>
          <cell r="I507" t="str">
            <v>浙江省温州市永嘉县上塘镇中兴村仙桥路123号隔壁</v>
          </cell>
          <cell r="J507" t="str">
            <v>其他</v>
          </cell>
          <cell r="K507" t="str">
            <v>往届生</v>
          </cell>
          <cell r="L507" t="str">
            <v>本科</v>
          </cell>
          <cell r="M507" t="str">
            <v>学士</v>
          </cell>
          <cell r="N507" t="str">
            <v>广西中医药大学赛恩斯新医药学院</v>
          </cell>
          <cell r="O507" t="str">
            <v>护理学</v>
          </cell>
          <cell r="P507" t="str">
            <v>普通全日制</v>
          </cell>
          <cell r="Q507" t="str">
            <v>2017年07月</v>
          </cell>
          <cell r="R507" t="str">
            <v>136431201705001939</v>
          </cell>
          <cell r="S507" t="str">
            <v>1364342017001717</v>
          </cell>
          <cell r="T507" t="str">
            <v>三级</v>
          </cell>
          <cell r="U507" t="str">
            <v>一级</v>
          </cell>
          <cell r="V507" t="str">
            <v>护师</v>
          </cell>
          <cell r="W507" t="str">
            <v>有</v>
          </cell>
          <cell r="X507" t="str">
            <v>护士执业资格证</v>
          </cell>
          <cell r="Y507" t="str">
            <v>201833004303</v>
          </cell>
          <cell r="Z507" t="str">
            <v>2013年09月：广西中医药大学赛恩斯新医药学院护理系护理学专业
2016年2月：于永嘉县人民医院手术室见习
2016年07月-2017年04月：温州医科大学附属第一医院进行实习。
2017年09月-2022年3月：文成县人民医院工作</v>
          </cell>
          <cell r="AA507" t="str">
            <v>公共营养师三级
全国计算机一级</v>
          </cell>
        </row>
        <row r="508">
          <cell r="A508" t="str">
            <v>马媛</v>
          </cell>
          <cell r="B508" t="str">
            <v>420704199801260025</v>
          </cell>
          <cell r="C508" t="str">
            <v>女</v>
          </cell>
          <cell r="D508" t="str">
            <v>15997158395</v>
          </cell>
          <cell r="E508" t="str">
            <v>共青团员</v>
          </cell>
          <cell r="F508" t="str">
            <v>未婚</v>
          </cell>
          <cell r="G508" t="str">
            <v>湖北鄂州</v>
          </cell>
          <cell r="H508" t="str">
            <v>湖北鄂州</v>
          </cell>
          <cell r="I508" t="str">
            <v>湖北省鄂州市鄂城区南塔小区</v>
          </cell>
          <cell r="J508" t="str">
            <v>其他</v>
          </cell>
          <cell r="K508" t="str">
            <v>往届生</v>
          </cell>
          <cell r="L508" t="str">
            <v>本科</v>
          </cell>
          <cell r="M508" t="str">
            <v>学士</v>
          </cell>
          <cell r="N508" t="str">
            <v>武昌理工学院</v>
          </cell>
          <cell r="O508" t="str">
            <v>护理学</v>
          </cell>
          <cell r="P508" t="str">
            <v>普通全日制</v>
          </cell>
          <cell r="Q508" t="str">
            <v>2020年06月</v>
          </cell>
          <cell r="R508" t="str">
            <v>123101202005000554</v>
          </cell>
          <cell r="S508" t="str">
            <v>1231042020000554</v>
          </cell>
          <cell r="T508" t="str">
            <v>无</v>
          </cell>
          <cell r="U508" t="str">
            <v>无</v>
          </cell>
          <cell r="V508" t="str">
            <v>初级（士）</v>
          </cell>
          <cell r="W508" t="str">
            <v>有</v>
          </cell>
          <cell r="X508" t="str">
            <v>护士</v>
          </cell>
          <cell r="Y508" t="str">
            <v>202042003942</v>
          </cell>
          <cell r="Z508" t="str">
            <v>学习简历:2015年09月至2018年06月：随州职业技术学院护理系助产专业，2018年09月至2020年06月：武昌理工学院护理系护理学专业；
工作简历：2020年11月-2020年05月从事护士工作</v>
          </cell>
          <cell r="AA508" t="str">
            <v>在大学期间考取高级保育员，高级育婴师技能证书</v>
          </cell>
        </row>
        <row r="509">
          <cell r="A509" t="str">
            <v>叶苗苗</v>
          </cell>
          <cell r="B509" t="str">
            <v>330324200004050049</v>
          </cell>
          <cell r="C509" t="str">
            <v>女</v>
          </cell>
          <cell r="D509" t="str">
            <v>18367796200</v>
          </cell>
          <cell r="E509" t="str">
            <v>共青团员</v>
          </cell>
          <cell r="F509" t="str">
            <v>未婚</v>
          </cell>
          <cell r="G509" t="str">
            <v>温州市永嘉县</v>
          </cell>
          <cell r="H509" t="str">
            <v>温州市永嘉县</v>
          </cell>
          <cell r="I509" t="str">
            <v>浙江省温州市永嘉县黄屿村隆屿路七十六弄31号</v>
          </cell>
          <cell r="J509" t="str">
            <v>在校学生</v>
          </cell>
          <cell r="K509" t="str">
            <v>应届生</v>
          </cell>
          <cell r="L509" t="str">
            <v>本科</v>
          </cell>
          <cell r="M509" t="str">
            <v>学士</v>
          </cell>
          <cell r="N509" t="str">
            <v>东北师范大学人文学院</v>
          </cell>
          <cell r="O509" t="str">
            <v>护理学</v>
          </cell>
          <cell r="P509" t="str">
            <v>普通全日制</v>
          </cell>
          <cell r="Q509" t="str">
            <v>2022年7月</v>
          </cell>
          <cell r="R509" t="str">
            <v>无</v>
          </cell>
          <cell r="S509" t="str">
            <v>无</v>
          </cell>
          <cell r="T509" t="str">
            <v>英语四级</v>
          </cell>
          <cell r="U509" t="str">
            <v>无</v>
          </cell>
          <cell r="V509" t="str">
            <v>无</v>
          </cell>
          <cell r="W509" t="str">
            <v>无</v>
          </cell>
          <cell r="X509" t="str">
            <v>无</v>
          </cell>
          <cell r="Y509" t="str">
            <v>无</v>
          </cell>
          <cell r="Z509" t="str">
            <v>学习简历
2018年8月:东北师范大学人文学院护理学
工作简历
2021年6月——2022年3月:于温州医科大学附属第二医院实习</v>
          </cell>
          <cell r="AA509" t="str">
            <v>2018-2019学年获得三等奖学金
2019-2020学年获得二等奖学金
2020-2021学年获得三等奖学金
2021.06 第五届全国大学生环保知识竞赛优秀组织奖
2019.04 红蚂蚁志愿者协会优秀志愿者
2020.06 第五届学术英语词汇大赛优胜奖</v>
          </cell>
        </row>
        <row r="510">
          <cell r="A510" t="str">
            <v>胡以谢</v>
          </cell>
          <cell r="B510" t="str">
            <v>330324199902140403</v>
          </cell>
          <cell r="C510" t="str">
            <v>女</v>
          </cell>
          <cell r="D510" t="str">
            <v>15068401635</v>
          </cell>
          <cell r="E510" t="str">
            <v>群众</v>
          </cell>
          <cell r="F510" t="str">
            <v>未婚</v>
          </cell>
          <cell r="G510" t="str">
            <v>浙江省温州市永嘉县</v>
          </cell>
          <cell r="H510" t="str">
            <v>浙江省温州市永嘉县</v>
          </cell>
          <cell r="I510" t="str">
            <v>浙江省温州市永嘉县</v>
          </cell>
          <cell r="J510" t="str">
            <v>在校学生</v>
          </cell>
          <cell r="K510" t="str">
            <v>应届生</v>
          </cell>
          <cell r="L510" t="str">
            <v>本科</v>
          </cell>
          <cell r="M510" t="str">
            <v>学士</v>
          </cell>
          <cell r="N510" t="str">
            <v>宜春学院</v>
          </cell>
          <cell r="O510" t="str">
            <v>护理学</v>
          </cell>
          <cell r="P510" t="str">
            <v>普通全日制</v>
          </cell>
          <cell r="Q510" t="str">
            <v>2022年06月</v>
          </cell>
          <cell r="R510" t="str">
            <v>无</v>
          </cell>
          <cell r="S510" t="str">
            <v>无</v>
          </cell>
          <cell r="T510" t="str">
            <v>CET-4</v>
          </cell>
          <cell r="U510" t="str">
            <v>二级</v>
          </cell>
          <cell r="V510" t="str">
            <v>无</v>
          </cell>
          <cell r="W510" t="str">
            <v>有</v>
          </cell>
          <cell r="X510" t="str">
            <v>卫生专业技术资格</v>
          </cell>
          <cell r="Y510" t="str">
            <v>30120200936050140618</v>
          </cell>
          <cell r="Z510" t="str">
            <v>学习简历：
2017年09月-2020年06月：宜春学院医学院护理专业
2020年09月-2022年06月：宜春学院医学院护理专业
工作简历：
2019年05月-2020年02月：福建省福清市医院从事护理实习工作
2021年05月-2022年02月：台州恩泽集团医疗中心从事护理实习工作</v>
          </cell>
          <cell r="AA510" t="str">
            <v>2017-2018年度被评为社团活动积极分子；
2017-2018年度被评为军训先进个人；
2018年通过普通话二级甲等，英语四级考试；
2018年度“五四”表彰中获社团活动积极分子；
2018年度被评为优秀团员；
2019年通过计算机二级考试；
2019年荣获优秀学生三等奖学金；
2020年被评为优秀实习生、优秀学生干部；
2021年荣获优秀学生三等奖学金；
2022年荣获优秀学生二等奖学金，被评为三好学生。</v>
          </cell>
        </row>
        <row r="511">
          <cell r="A511" t="str">
            <v>黄淑慧</v>
          </cell>
          <cell r="B511" t="str">
            <v>330324200011101203</v>
          </cell>
          <cell r="C511" t="str">
            <v>女</v>
          </cell>
          <cell r="D511" t="str">
            <v>15058706521</v>
          </cell>
          <cell r="E511" t="str">
            <v>共青团员</v>
          </cell>
          <cell r="F511" t="str">
            <v>未婚</v>
          </cell>
          <cell r="G511" t="str">
            <v>温州市永嘉县</v>
          </cell>
          <cell r="H511" t="str">
            <v>温州市永嘉县</v>
          </cell>
          <cell r="I511" t="str">
            <v>15058706521</v>
          </cell>
          <cell r="J511" t="str">
            <v>在校学生</v>
          </cell>
          <cell r="K511" t="str">
            <v>应届生</v>
          </cell>
          <cell r="L511" t="str">
            <v>本科</v>
          </cell>
          <cell r="M511" t="str">
            <v>学士</v>
          </cell>
          <cell r="N511" t="str">
            <v>绍兴文理学院元培学院</v>
          </cell>
          <cell r="O511" t="str">
            <v>护理学</v>
          </cell>
          <cell r="P511" t="str">
            <v>普通全日制</v>
          </cell>
          <cell r="Q511" t="str">
            <v>2022年6月</v>
          </cell>
          <cell r="R511" t="str">
            <v>无</v>
          </cell>
          <cell r="S511" t="str">
            <v>无</v>
          </cell>
          <cell r="T511" t="str">
            <v>无</v>
          </cell>
          <cell r="U511" t="str">
            <v>二级</v>
          </cell>
          <cell r="V511" t="str">
            <v>无</v>
          </cell>
          <cell r="W511" t="str">
            <v>无</v>
          </cell>
          <cell r="X511" t="str">
            <v>无</v>
          </cell>
          <cell r="Y511" t="str">
            <v>无</v>
          </cell>
          <cell r="Z511" t="str">
            <v>2018年6月：绍兴文理学院元培学院
2021年7月-2022年4月：温州医科大学附属第一医院从事临床实习护理工作</v>
          </cell>
          <cell r="AA511" t="str">
            <v>普通话二乙，红十字救护员证，优秀防疫志愿者，校阅读比赛一等奖，省优胜奖，syb证书，优秀笔记三等奖，团队电信诈骗案例分析二等奖等</v>
          </cell>
        </row>
        <row r="512">
          <cell r="A512" t="str">
            <v>谢玲玲</v>
          </cell>
          <cell r="B512" t="str">
            <v>330304200008055722</v>
          </cell>
          <cell r="C512" t="str">
            <v>女</v>
          </cell>
          <cell r="D512" t="str">
            <v>18757715798</v>
          </cell>
          <cell r="E512" t="str">
            <v>共青团员</v>
          </cell>
          <cell r="F512" t="str">
            <v>未婚</v>
          </cell>
          <cell r="G512" t="str">
            <v>浙江省温州市瓯海区</v>
          </cell>
          <cell r="H512" t="str">
            <v>浙江温州</v>
          </cell>
          <cell r="I512" t="str">
            <v>浙江省温州市瓯海区潘桥镇振华路22号</v>
          </cell>
          <cell r="J512" t="str">
            <v>在校学生</v>
          </cell>
          <cell r="K512" t="str">
            <v>应届生</v>
          </cell>
          <cell r="L512" t="str">
            <v>本科</v>
          </cell>
          <cell r="M512" t="str">
            <v>学士</v>
          </cell>
          <cell r="N512" t="str">
            <v>绍兴文理学院元培学院</v>
          </cell>
          <cell r="O512" t="str">
            <v>护理学</v>
          </cell>
          <cell r="P512" t="str">
            <v>普通全日制</v>
          </cell>
          <cell r="Q512" t="str">
            <v>2022年6月</v>
          </cell>
          <cell r="R512" t="str">
            <v>无</v>
          </cell>
          <cell r="S512" t="str">
            <v>无</v>
          </cell>
          <cell r="T512" t="str">
            <v>无</v>
          </cell>
          <cell r="U512" t="str">
            <v>计算机二级</v>
          </cell>
          <cell r="V512" t="str">
            <v>无</v>
          </cell>
          <cell r="W512" t="str">
            <v>无</v>
          </cell>
          <cell r="X512" t="str">
            <v>无</v>
          </cell>
          <cell r="Y512" t="str">
            <v>无</v>
          </cell>
          <cell r="Z512" t="str">
            <v>2018年9月—2022年6月：绍兴文理学院元培学院医药与健康分院护理学专业（本科）
2021年7月—2022年4月：温州医科大学附属第一医院担任护理实习生
2021年6月—2021年7月：绍兴市中心医院担任护理实习生
2020年6月—2020年7月：绍兴市人民医院担任护理实习生
</v>
          </cell>
          <cell r="AA512" t="str">
            <v>2018学年院综合二等奖学金 
2018学年“优秀学生记者” 
2018学年“优秀学生干部”第一届岐黄杯口才大赛优秀个人奖、团体三等奖 
2019新生才艺大赛团体一等奖 
2019学年优秀共青团员 
第二届“中华经典诵读”先进个人 
普通话二乙 
计算机二级 
2019学年“学习优秀奖”2020学年“学习优秀奖”</v>
          </cell>
        </row>
        <row r="513">
          <cell r="A513" t="str">
            <v>潘渺渺</v>
          </cell>
          <cell r="B513" t="str">
            <v>330324199912142824</v>
          </cell>
          <cell r="C513" t="str">
            <v>女</v>
          </cell>
          <cell r="D513" t="str">
            <v>17858369773</v>
          </cell>
          <cell r="E513" t="str">
            <v>共青团员</v>
          </cell>
          <cell r="F513" t="str">
            <v>未婚</v>
          </cell>
          <cell r="G513" t="str">
            <v>浙江省温州市永嘉县</v>
          </cell>
          <cell r="H513" t="str">
            <v>浙江省永嘉县</v>
          </cell>
          <cell r="I513" t="str">
            <v>浙江省温州市永嘉县桥下镇河东路7号</v>
          </cell>
          <cell r="J513" t="str">
            <v>在校学生</v>
          </cell>
          <cell r="K513" t="str">
            <v>应届生</v>
          </cell>
          <cell r="L513" t="str">
            <v>本科</v>
          </cell>
          <cell r="M513" t="str">
            <v>学士</v>
          </cell>
          <cell r="N513" t="str">
            <v>湖州学院</v>
          </cell>
          <cell r="O513" t="str">
            <v>护理</v>
          </cell>
          <cell r="P513" t="str">
            <v>普通全日制</v>
          </cell>
          <cell r="Q513" t="str">
            <v>2022年7月</v>
          </cell>
          <cell r="R513" t="str">
            <v>无</v>
          </cell>
          <cell r="S513" t="str">
            <v>无</v>
          </cell>
          <cell r="T513" t="str">
            <v>大学英语四级</v>
          </cell>
          <cell r="U513" t="str">
            <v>无</v>
          </cell>
          <cell r="V513" t="str">
            <v>无</v>
          </cell>
          <cell r="W513" t="str">
            <v>无</v>
          </cell>
          <cell r="X513" t="str">
            <v>无</v>
          </cell>
          <cell r="Y513" t="str">
            <v>无</v>
          </cell>
          <cell r="Z513" t="str">
            <v>学习简历：
2015年09月-2018年06月：永嘉中学
2018年09月-2022年07月：湖州学院医学系护理专业
工作简历：
2020年07月-2020年08月：浙江省永嘉县桥下镇中心卫生院从事见习工作
2021年07月-2022年04月：温州医科大学附属第二医院从事实习工作</v>
          </cell>
          <cell r="AA513" t="str">
            <v>在校期间获得校一等奖学金、学习进步先进个人奖等荣誉</v>
          </cell>
        </row>
        <row r="514">
          <cell r="A514" t="str">
            <v>潘洋奕</v>
          </cell>
          <cell r="B514" t="str">
            <v>330324199907040428</v>
          </cell>
          <cell r="C514" t="str">
            <v>女</v>
          </cell>
          <cell r="D514" t="str">
            <v>17816764272</v>
          </cell>
          <cell r="E514" t="str">
            <v>中共党员</v>
          </cell>
          <cell r="F514" t="str">
            <v>未婚</v>
          </cell>
          <cell r="G514" t="str">
            <v>温州市永嘉县</v>
          </cell>
          <cell r="H514" t="str">
            <v>温州市永嘉县</v>
          </cell>
          <cell r="I514" t="str">
            <v>瓯北商贸城H幢605</v>
          </cell>
          <cell r="J514" t="str">
            <v>在校学生</v>
          </cell>
          <cell r="K514" t="str">
            <v>应届生</v>
          </cell>
          <cell r="L514" t="str">
            <v>本科</v>
          </cell>
          <cell r="M514" t="str">
            <v>学士</v>
          </cell>
          <cell r="N514" t="str">
            <v>杭州医学院</v>
          </cell>
          <cell r="O514" t="str">
            <v>护理学</v>
          </cell>
          <cell r="P514" t="str">
            <v>普通全日制</v>
          </cell>
          <cell r="Q514" t="str">
            <v>2022年6月</v>
          </cell>
          <cell r="R514" t="str">
            <v>无</v>
          </cell>
          <cell r="S514" t="str">
            <v>无</v>
          </cell>
          <cell r="T514" t="str">
            <v>英语6级</v>
          </cell>
          <cell r="U514" t="str">
            <v>无</v>
          </cell>
          <cell r="V514" t="str">
            <v>无</v>
          </cell>
          <cell r="W514" t="str">
            <v>有</v>
          </cell>
          <cell r="X514" t="str">
            <v>护士资格证</v>
          </cell>
          <cell r="Y514" t="str">
            <v>30120200933060190356</v>
          </cell>
          <cell r="Z514" t="str">
            <v>2014.9-2017.6就读于罗浮中学
2017.9-2020.6就读于宁波卫生职业技术学院  助产专业  
2020.10至今 就读于杭州医学院护理学院    护理学专业  
</v>
          </cell>
          <cell r="AA514" t="str">
            <v>2021.4月 在护生技能大赛中荣获A赛道班级三等奖
2021.4月 在“三优一先”评选中获得优秀团员
2019.5月  2018-2019年度“优秀团员”荣誉称号
2018.12月 2017-2018学年学习成绩优秀奖
2018.5月 2017年度“优秀学生会干部”荣誉称号
</v>
          </cell>
        </row>
        <row r="515">
          <cell r="A515" t="str">
            <v>戴聪聪</v>
          </cell>
          <cell r="B515" t="str">
            <v>330324199707314324</v>
          </cell>
          <cell r="C515" t="str">
            <v>女</v>
          </cell>
          <cell r="D515" t="str">
            <v>18815047988</v>
          </cell>
          <cell r="E515" t="str">
            <v>共青团员</v>
          </cell>
          <cell r="F515" t="str">
            <v>未婚</v>
          </cell>
          <cell r="G515" t="str">
            <v>浙江永嘉</v>
          </cell>
          <cell r="H515" t="str">
            <v>浙江永嘉</v>
          </cell>
          <cell r="I515" t="str">
            <v>浙江省温州市永嘉县岩头镇垄翔村</v>
          </cell>
          <cell r="J515" t="str">
            <v>其他</v>
          </cell>
          <cell r="K515" t="str">
            <v>往届生</v>
          </cell>
          <cell r="L515" t="str">
            <v>本科</v>
          </cell>
          <cell r="M515" t="str">
            <v>学士</v>
          </cell>
          <cell r="N515" t="str">
            <v>绍兴文理学院</v>
          </cell>
          <cell r="O515" t="str">
            <v>护理学</v>
          </cell>
          <cell r="P515" t="str">
            <v>普通全日制</v>
          </cell>
          <cell r="Q515" t="str">
            <v>2020年06月</v>
          </cell>
          <cell r="R515" t="str">
            <v>103491202005002445 </v>
          </cell>
          <cell r="S515" t="str">
            <v>1034942020002445 </v>
          </cell>
          <cell r="T515" t="str">
            <v>374</v>
          </cell>
          <cell r="U515" t="str">
            <v>二级</v>
          </cell>
          <cell r="V515" t="str">
            <v>护师</v>
          </cell>
          <cell r="W515" t="str">
            <v>有</v>
          </cell>
          <cell r="X515" t="str">
            <v>护士资格证</v>
          </cell>
          <cell r="Y515" t="str">
            <v>16088576</v>
          </cell>
          <cell r="Z515" t="str">
            <v>2016年9月：绍兴文理学院医学院护理学专业
2020年9月—2020年10温州市中医院
2020年11月—2022年5月温州康宁医院</v>
          </cell>
          <cell r="AA515" t="str">
            <v>国家励志奖学金
校护理知识技能竞赛二等奖
学习优秀奖
优秀义工奖</v>
          </cell>
        </row>
        <row r="516">
          <cell r="A516" t="str">
            <v>高月丹</v>
          </cell>
          <cell r="B516" t="str">
            <v>330324199706234189</v>
          </cell>
          <cell r="C516" t="str">
            <v>女</v>
          </cell>
          <cell r="D516" t="str">
            <v>15270932418</v>
          </cell>
          <cell r="E516" t="str">
            <v>共青团员</v>
          </cell>
          <cell r="F516" t="str">
            <v>未婚</v>
          </cell>
          <cell r="G516" t="str">
            <v>浙江省永嘉县</v>
          </cell>
          <cell r="H516" t="str">
            <v>浙江省永嘉县</v>
          </cell>
          <cell r="I516" t="str">
            <v>浙江省永嘉县上塘镇嘉康街46号201室</v>
          </cell>
          <cell r="J516" t="str">
            <v>在校学生</v>
          </cell>
          <cell r="K516" t="str">
            <v>应届生</v>
          </cell>
          <cell r="L516" t="str">
            <v>本科</v>
          </cell>
          <cell r="M516" t="str">
            <v>学士</v>
          </cell>
          <cell r="N516" t="str">
            <v>江西科技学院</v>
          </cell>
          <cell r="O516" t="str">
            <v>护理</v>
          </cell>
          <cell r="P516" t="str">
            <v>普通全日制</v>
          </cell>
          <cell r="Q516" t="str">
            <v>2022年7月</v>
          </cell>
          <cell r="R516" t="str">
            <v>无</v>
          </cell>
          <cell r="S516" t="str">
            <v>无</v>
          </cell>
          <cell r="T516" t="str">
            <v>无</v>
          </cell>
          <cell r="U516" t="str">
            <v>无</v>
          </cell>
          <cell r="V516" t="str">
            <v>无</v>
          </cell>
          <cell r="W516" t="str">
            <v>有</v>
          </cell>
          <cell r="X516" t="str">
            <v>卫生专业技术资格证</v>
          </cell>
          <cell r="Y516" t="str">
            <v>30120200936120072521</v>
          </cell>
          <cell r="Z516" t="str">
            <v>学习经历：2017年9月：江西科技学院护理系护理专业
                   2020年9月：江西科技学院护理系护理专业
工作经历：2019年4月-2019年12月：树兰（杭州）医 
                   院从事护理工作
                   2021年5月-2022年2月：金华中心医院从 
                   事护理工作</v>
          </cell>
          <cell r="AA516" t="str">
            <v>2017年荣获江西科技学院生活园区“优秀团员”称号 2018年荣获江西科技学院生活园区“优秀学生干部”称号
2021年度金华中心医院护生情景沟通比赛中荣获团队优胜奖</v>
          </cell>
        </row>
        <row r="517">
          <cell r="A517" t="str">
            <v>徐帆</v>
          </cell>
          <cell r="B517" t="str">
            <v>330324200003086664</v>
          </cell>
          <cell r="C517" t="str">
            <v>女</v>
          </cell>
          <cell r="D517" t="str">
            <v>13738788019</v>
          </cell>
          <cell r="E517" t="str">
            <v>中共党员</v>
          </cell>
          <cell r="F517" t="str">
            <v>未婚</v>
          </cell>
          <cell r="G517" t="str">
            <v>浙江省温州市永嘉县</v>
          </cell>
          <cell r="H517" t="str">
            <v>浙江省温州市永嘉县</v>
          </cell>
          <cell r="I517" t="str">
            <v>浙江省温州市永嘉县碧莲镇状元路28号</v>
          </cell>
          <cell r="J517" t="str">
            <v>在校学生</v>
          </cell>
          <cell r="K517" t="str">
            <v>应届生</v>
          </cell>
          <cell r="L517" t="str">
            <v>本科</v>
          </cell>
          <cell r="M517" t="str">
            <v>学士</v>
          </cell>
          <cell r="N517" t="str">
            <v>嘉兴南湖学院</v>
          </cell>
          <cell r="O517" t="str">
            <v>护理学</v>
          </cell>
          <cell r="P517" t="str">
            <v>普通全日制</v>
          </cell>
          <cell r="Q517" t="str">
            <v>2022年07月</v>
          </cell>
          <cell r="R517" t="str">
            <v>无</v>
          </cell>
          <cell r="S517" t="str">
            <v>无</v>
          </cell>
          <cell r="T517" t="str">
            <v>CET四级</v>
          </cell>
          <cell r="U517" t="str">
            <v>计算机二级</v>
          </cell>
          <cell r="V517" t="str">
            <v>无</v>
          </cell>
          <cell r="W517" t="str">
            <v>无</v>
          </cell>
          <cell r="X517" t="str">
            <v>无</v>
          </cell>
          <cell r="Y517" t="str">
            <v>无</v>
          </cell>
          <cell r="Z517" t="str">
            <v>学习：2018年09月：嘉兴南湖学院医学系护理学专业
工作：2021年07月—2022年04月，温州医科大学附属第二医院实习</v>
          </cell>
          <cell r="AA517" t="str">
            <v>获奖情况
1、在嘉兴学院2019年度志愿服务工作评选中被评为“ 先进个人”；
2、荣获嘉兴学院医学院2018-2019学年“三好学生”；
3、荣获嘉兴学院医学院2018-2019学年“优秀学生干部”；
4、在本校第37期入党积极分子培训班学习期间，成绩优秀，表现突出，被评为优秀学员；
5、在2021年嘉兴学院医学院512护士节护理竞赛中，荣获二等奖；
6、荣获嘉兴南湖学院2020-2021学年“优秀学生”；
7、多次获得院级二等和三等奖学金</v>
          </cell>
        </row>
        <row r="518">
          <cell r="A518" t="str">
            <v>卓茜</v>
          </cell>
          <cell r="B518" t="str">
            <v>330283199807037728</v>
          </cell>
          <cell r="C518" t="str">
            <v>女</v>
          </cell>
          <cell r="D518" t="str">
            <v>15968709868</v>
          </cell>
          <cell r="E518" t="str">
            <v>共青团员</v>
          </cell>
          <cell r="F518" t="str">
            <v>未婚</v>
          </cell>
          <cell r="G518" t="str">
            <v>浙江省宁波市奉化区</v>
          </cell>
          <cell r="H518" t="str">
            <v>浙江省宁波市奉化区</v>
          </cell>
          <cell r="I518" t="str">
            <v>浙江省宁波市奉化区锦屏街道西直路6-2幢2号</v>
          </cell>
          <cell r="J518" t="str">
            <v>其他</v>
          </cell>
          <cell r="K518" t="str">
            <v>往届生</v>
          </cell>
          <cell r="L518" t="str">
            <v>本科</v>
          </cell>
          <cell r="M518" t="str">
            <v>学士</v>
          </cell>
          <cell r="N518" t="str">
            <v>温州医科大学仁济学院</v>
          </cell>
          <cell r="O518" t="str">
            <v>护理学</v>
          </cell>
          <cell r="P518" t="str">
            <v>普通全日制</v>
          </cell>
          <cell r="Q518" t="str">
            <v>2020年06月</v>
          </cell>
          <cell r="R518" t="str">
            <v>132841202005000878</v>
          </cell>
          <cell r="S518" t="str">
            <v>1328442020000878</v>
          </cell>
          <cell r="T518" t="str">
            <v>六级</v>
          </cell>
          <cell r="U518" t="str">
            <v>四级</v>
          </cell>
          <cell r="V518" t="str">
            <v>护士</v>
          </cell>
          <cell r="W518" t="str">
            <v>有</v>
          </cell>
          <cell r="X518" t="str">
            <v>初级护士</v>
          </cell>
          <cell r="Y518" t="str">
            <v>202133004720</v>
          </cell>
          <cell r="Z518" t="str">
            <v>2013年至2016年就读于奉化高级中学。
2016年至2020年6月于温州医科大学学习护理系专业。期间担任过校学生会信息部部长，获得过大学生英语四级和六级证书，获得过计算机二级证书，获得过2016至2017学年温医仁济学院奖学金和2017至2018学年温医仁济学院奖学金。
2019年10月至2020年5月于温州医科大学附属第二医院实习。期间获得过2019年度护理实习生理论知识竞赛二等奖和健康教育小讲课三等奖。
2020年10月至11月于宁波市第二医院麻醉科进修学习。
2020年11月至2021年10月于宁波明州医院麻醉科工作。获得过美国心脏学会BLS和ACLS证书。</v>
          </cell>
          <cell r="AA518" t="str">
            <v>大学生英语四级和六级证书，计算机二级证书，
2016至2017学年温医仁济学院奖学金和2017至2018学年温医仁济学院奖学金。
温州医科大学附属第二医院2019年度护理实习生理论知识竞赛二等奖和健康教育小讲课三等奖。
AHA美国心脏学会BLS和ACLS证书</v>
          </cell>
        </row>
        <row r="519">
          <cell r="A519" t="str">
            <v>陈周娴</v>
          </cell>
          <cell r="B519" t="str">
            <v>330381199901066448</v>
          </cell>
          <cell r="C519" t="str">
            <v>女</v>
          </cell>
          <cell r="D519" t="str">
            <v>18968978526</v>
          </cell>
          <cell r="E519" t="str">
            <v>共青团员</v>
          </cell>
          <cell r="F519" t="str">
            <v>未婚</v>
          </cell>
          <cell r="G519" t="str">
            <v>浙江省温州市瑞安市桐浦镇浦西村</v>
          </cell>
          <cell r="H519" t="str">
            <v>浙江省瑞安市</v>
          </cell>
          <cell r="I519" t="str">
            <v>浙江省温州市瑞安市桐浦镇浦西村富民西路135号</v>
          </cell>
          <cell r="J519" t="str">
            <v>在校学生</v>
          </cell>
          <cell r="K519" t="str">
            <v>应届生</v>
          </cell>
          <cell r="L519" t="str">
            <v>本科</v>
          </cell>
          <cell r="M519" t="str">
            <v>学士</v>
          </cell>
          <cell r="N519" t="str">
            <v>江西科技学院</v>
          </cell>
          <cell r="O519" t="str">
            <v>护理学</v>
          </cell>
          <cell r="P519" t="str">
            <v>普通全日制</v>
          </cell>
          <cell r="Q519" t="str">
            <v>2022年07月</v>
          </cell>
          <cell r="R519" t="str">
            <v>无</v>
          </cell>
          <cell r="S519" t="str">
            <v>无</v>
          </cell>
          <cell r="T519" t="str">
            <v>三级</v>
          </cell>
          <cell r="U519" t="str">
            <v>无</v>
          </cell>
          <cell r="V519" t="str">
            <v>无</v>
          </cell>
          <cell r="W519" t="str">
            <v>有</v>
          </cell>
          <cell r="X519" t="str">
            <v>卫生专业技术资格初级</v>
          </cell>
          <cell r="Y519" t="str">
            <v>30120200936120072209</v>
          </cell>
          <cell r="Z519" t="str">
            <v>学习：2014年09月：瑞安市第九中学
          2017年09月：江西科技学院医学系护理专业
          2020年09月：江西科学学院医学系护理学专业
工作：2019年04月—2019年12月：浙江新华医院从事实习生工作
          2021年05月—2022年02月：金华市中心医院从事实习生工作
</v>
          </cell>
          <cell r="AA519" t="str">
            <v>2021年03月取得普通话水平等级测试二甲
2020年09月取得护士资格证
2021年取得金华市中心医院人际沟通比赛获得优胜奖</v>
          </cell>
        </row>
        <row r="520">
          <cell r="A520" t="str">
            <v>吴飞翔</v>
          </cell>
          <cell r="B520" t="str">
            <v>330324199801090400</v>
          </cell>
          <cell r="C520" t="str">
            <v>女</v>
          </cell>
          <cell r="D520" t="str">
            <v>15057538598</v>
          </cell>
          <cell r="E520" t="str">
            <v>共青团员</v>
          </cell>
          <cell r="F520" t="str">
            <v>已婚</v>
          </cell>
          <cell r="G520" t="str">
            <v>浙江省温州市永嘉县</v>
          </cell>
          <cell r="H520" t="str">
            <v>浙江省温州市永嘉县瓯北镇马岙村</v>
          </cell>
          <cell r="I520" t="str">
            <v>浙江省温州市永嘉县瓯北镇马岙村</v>
          </cell>
          <cell r="J520" t="str">
            <v>其他</v>
          </cell>
          <cell r="K520" t="str">
            <v>往届生</v>
          </cell>
          <cell r="L520" t="str">
            <v>本科</v>
          </cell>
          <cell r="M520" t="str">
            <v>学士</v>
          </cell>
          <cell r="N520" t="str">
            <v>温州医科大学仁济学院</v>
          </cell>
          <cell r="O520" t="str">
            <v>护理</v>
          </cell>
          <cell r="P520" t="str">
            <v>普通全日制</v>
          </cell>
          <cell r="Q520" t="str">
            <v>2020年6月</v>
          </cell>
          <cell r="R520" t="str">
            <v>132841202005000971</v>
          </cell>
          <cell r="S520" t="str">
            <v>1328442020000971</v>
          </cell>
          <cell r="T520" t="str">
            <v>无</v>
          </cell>
          <cell r="U520" t="str">
            <v>二级</v>
          </cell>
          <cell r="V520" t="str">
            <v>初级护师</v>
          </cell>
          <cell r="W520" t="str">
            <v>有</v>
          </cell>
          <cell r="X520" t="str">
            <v>护士</v>
          </cell>
          <cell r="Y520" t="str">
            <v>202133002730</v>
          </cell>
          <cell r="Z520" t="str">
            <v>2016年9月：温州医科大学护理系护理专业
2019年6月-2020年5月：温州医科大学附属第二医院实习
2020年9月起温州市中心医院从事护理工作</v>
          </cell>
          <cell r="AA520" t="str">
            <v>温州医科大学仁济学院“百班公益，礼献十九大”主题团日活动三等奖、“先进班集体”、ICS B级</v>
          </cell>
        </row>
        <row r="521">
          <cell r="A521" t="str">
            <v>方赛丹</v>
          </cell>
          <cell r="B521" t="str">
            <v>330324199910190021</v>
          </cell>
          <cell r="C521" t="str">
            <v>女</v>
          </cell>
          <cell r="D521" t="str">
            <v>13757730760</v>
          </cell>
          <cell r="E521" t="str">
            <v>中共预备党员</v>
          </cell>
          <cell r="F521" t="str">
            <v>未婚</v>
          </cell>
          <cell r="G521" t="str">
            <v>浙江省温州市永嘉县</v>
          </cell>
          <cell r="H521" t="str">
            <v>浙江省温州市永嘉县</v>
          </cell>
          <cell r="I521" t="str">
            <v>浙江省永嘉县北城街道水碓湾村91号</v>
          </cell>
          <cell r="J521" t="str">
            <v>在校学生</v>
          </cell>
          <cell r="K521" t="str">
            <v>应届生</v>
          </cell>
          <cell r="L521" t="str">
            <v>本科</v>
          </cell>
          <cell r="M521" t="str">
            <v>学士</v>
          </cell>
          <cell r="N521" t="str">
            <v>山东现代学院</v>
          </cell>
          <cell r="O521" t="str">
            <v>护理学</v>
          </cell>
          <cell r="P521" t="str">
            <v>普通全日制</v>
          </cell>
          <cell r="Q521" t="str">
            <v>2022年06月</v>
          </cell>
          <cell r="R521" t="str">
            <v>无</v>
          </cell>
          <cell r="S521" t="str">
            <v>无</v>
          </cell>
          <cell r="T521" t="str">
            <v>CET-4</v>
          </cell>
          <cell r="U521" t="str">
            <v>二级</v>
          </cell>
          <cell r="V521" t="str">
            <v>无</v>
          </cell>
          <cell r="W521" t="str">
            <v>无</v>
          </cell>
          <cell r="X521" t="str">
            <v>无</v>
          </cell>
          <cell r="Y521" t="str">
            <v>无</v>
          </cell>
          <cell r="Z521" t="str">
            <v>2018年09月：山东现代学院护理学院护理学专业；</v>
          </cell>
          <cell r="AA521" t="str">
            <v>在校期间获得“军训优秀标兵”、“优秀志愿者”</v>
          </cell>
        </row>
        <row r="522">
          <cell r="A522" t="str">
            <v>胡佳琪</v>
          </cell>
          <cell r="B522" t="str">
            <v>330324200002090047</v>
          </cell>
          <cell r="C522" t="str">
            <v>女</v>
          </cell>
          <cell r="D522" t="str">
            <v>15158618865</v>
          </cell>
          <cell r="E522" t="str">
            <v>共青团员</v>
          </cell>
          <cell r="F522" t="str">
            <v>未婚</v>
          </cell>
          <cell r="G522" t="str">
            <v>浙江省温州市永嘉县</v>
          </cell>
          <cell r="H522" t="str">
            <v>浙江省温州市永嘉县</v>
          </cell>
          <cell r="I522" t="str">
            <v>浙江省温州市永嘉县</v>
          </cell>
          <cell r="J522" t="str">
            <v>在校学生</v>
          </cell>
          <cell r="K522" t="str">
            <v>应届生</v>
          </cell>
          <cell r="L522" t="str">
            <v>本科</v>
          </cell>
          <cell r="M522" t="str">
            <v>无学位</v>
          </cell>
          <cell r="N522" t="str">
            <v>绍兴文理学院元培学院</v>
          </cell>
          <cell r="O522" t="str">
            <v>护理学</v>
          </cell>
          <cell r="P522" t="str">
            <v>普通全日制</v>
          </cell>
          <cell r="Q522" t="str">
            <v>2022年7月</v>
          </cell>
          <cell r="R522" t="str">
            <v>无</v>
          </cell>
          <cell r="S522" t="str">
            <v>无</v>
          </cell>
          <cell r="T522" t="str">
            <v>三级</v>
          </cell>
          <cell r="U522" t="str">
            <v>二级</v>
          </cell>
          <cell r="V522" t="str">
            <v>无</v>
          </cell>
          <cell r="W522" t="str">
            <v>无</v>
          </cell>
          <cell r="X522" t="str">
            <v>无</v>
          </cell>
          <cell r="Y522" t="str">
            <v>无</v>
          </cell>
          <cell r="Z522" t="str">
            <v>学习简历：
2018年9月-2022年7月：绍兴文理学院元培学院医药与健康分院护理学专业
工作简历：
2021年7月-2022年4月：温州医科大学附属第二医院实习</v>
          </cell>
          <cell r="AA522" t="str">
            <v>在校期间积极参与志愿者活动，包括马拉松志愿者、医院志工等，累积时长43.4小时
2018年获得学院级文艺优秀奖奖学金</v>
          </cell>
        </row>
        <row r="523">
          <cell r="A523" t="str">
            <v>叶婧</v>
          </cell>
          <cell r="B523" t="str">
            <v>330621199910065949</v>
          </cell>
          <cell r="C523" t="str">
            <v>女</v>
          </cell>
          <cell r="D523" t="str">
            <v>18267517826</v>
          </cell>
          <cell r="E523" t="str">
            <v>共青团员</v>
          </cell>
          <cell r="F523" t="str">
            <v>未婚</v>
          </cell>
          <cell r="G523" t="str">
            <v>浙江省绍兴市越城区</v>
          </cell>
          <cell r="H523" t="str">
            <v>浙江省绍兴</v>
          </cell>
          <cell r="I523" t="str">
            <v>浙江省绍兴市越城区春风公寓南区</v>
          </cell>
          <cell r="J523" t="str">
            <v>在校学生</v>
          </cell>
          <cell r="K523" t="str">
            <v>应届生</v>
          </cell>
          <cell r="L523" t="str">
            <v>本科</v>
          </cell>
          <cell r="M523" t="str">
            <v>学士</v>
          </cell>
          <cell r="N523" t="str">
            <v>浙江海洋大学东海科学技术学院</v>
          </cell>
          <cell r="O523" t="str">
            <v>护理学</v>
          </cell>
          <cell r="P523" t="str">
            <v>普通全日制</v>
          </cell>
          <cell r="Q523" t="str">
            <v>2022年6月</v>
          </cell>
          <cell r="R523" t="str">
            <v>无</v>
          </cell>
          <cell r="S523" t="str">
            <v>无</v>
          </cell>
          <cell r="T523" t="str">
            <v>无</v>
          </cell>
          <cell r="U523" t="str">
            <v>无</v>
          </cell>
          <cell r="V523" t="str">
            <v>无</v>
          </cell>
          <cell r="W523" t="str">
            <v>无</v>
          </cell>
          <cell r="X523" t="str">
            <v>无</v>
          </cell>
          <cell r="Y523" t="str">
            <v>无</v>
          </cell>
          <cell r="Z523" t="str">
            <v>2018年9月：浙江海洋大学东海科学技术学院医学院护理专业</v>
          </cell>
          <cell r="AA523" t="str">
            <v/>
          </cell>
        </row>
        <row r="524">
          <cell r="A524" t="str">
            <v>陈盈盈</v>
          </cell>
          <cell r="B524" t="str">
            <v>330324199701057929</v>
          </cell>
          <cell r="C524" t="str">
            <v>女</v>
          </cell>
          <cell r="D524" t="str">
            <v>15858049969</v>
          </cell>
          <cell r="E524" t="str">
            <v>共青团员</v>
          </cell>
          <cell r="F524" t="str">
            <v>未婚</v>
          </cell>
          <cell r="G524" t="str">
            <v>浙江省温州市永嘉县</v>
          </cell>
          <cell r="H524" t="str">
            <v>浙江省温州市永嘉县</v>
          </cell>
          <cell r="I524" t="str">
            <v>浙江省温州市永嘉县桥下镇</v>
          </cell>
          <cell r="J524" t="str">
            <v>在校学生</v>
          </cell>
          <cell r="K524" t="str">
            <v>应届生</v>
          </cell>
          <cell r="L524" t="str">
            <v>本科</v>
          </cell>
          <cell r="M524" t="str">
            <v>学士</v>
          </cell>
          <cell r="N524" t="str">
            <v>武汉轻工大学</v>
          </cell>
          <cell r="O524" t="str">
            <v>护理学</v>
          </cell>
          <cell r="P524" t="str">
            <v>普通全日制</v>
          </cell>
          <cell r="Q524" t="str">
            <v>2022年06月</v>
          </cell>
          <cell r="R524" t="str">
            <v>无</v>
          </cell>
          <cell r="S524" t="str">
            <v>无</v>
          </cell>
          <cell r="T524" t="str">
            <v>三级</v>
          </cell>
          <cell r="U524" t="str">
            <v>无</v>
          </cell>
          <cell r="V524" t="str">
            <v>护士</v>
          </cell>
          <cell r="W524" t="str">
            <v>有</v>
          </cell>
          <cell r="X524" t="str">
            <v>护士</v>
          </cell>
          <cell r="Y524" t="str">
            <v>201733003256</v>
          </cell>
          <cell r="Z524" t="str">
            <v>2017年06月：温州护士学校 护理系 护理专业
2020年06月：仙桃职业学院 护理系 护理专业
2022年06月：武汉轻工大学 护理系 护理专业</v>
          </cell>
          <cell r="AA524" t="str">
            <v>优秀学生奖</v>
          </cell>
        </row>
        <row r="525">
          <cell r="A525" t="str">
            <v>徐赛丹</v>
          </cell>
          <cell r="B525" t="str">
            <v>330324199903204501</v>
          </cell>
          <cell r="C525" t="str">
            <v>女</v>
          </cell>
          <cell r="D525" t="str">
            <v>15857722641</v>
          </cell>
          <cell r="E525" t="str">
            <v>共青团员</v>
          </cell>
          <cell r="F525" t="str">
            <v>未婚</v>
          </cell>
          <cell r="G525" t="str">
            <v>温州市永嘉县</v>
          </cell>
          <cell r="H525" t="str">
            <v>温州市永嘉县</v>
          </cell>
          <cell r="I525" t="str">
            <v>浙江省温州市永嘉县枫林镇汤岙村川北巷21号</v>
          </cell>
          <cell r="J525" t="str">
            <v>在校学生</v>
          </cell>
          <cell r="K525" t="str">
            <v>应届生</v>
          </cell>
          <cell r="L525" t="str">
            <v>本科</v>
          </cell>
          <cell r="M525" t="str">
            <v>学士</v>
          </cell>
          <cell r="N525" t="str">
            <v>东北师范大学人文学院</v>
          </cell>
          <cell r="O525" t="str">
            <v>护理学</v>
          </cell>
          <cell r="P525" t="str">
            <v>普通全日制</v>
          </cell>
          <cell r="Q525" t="str">
            <v>2022年07月</v>
          </cell>
          <cell r="R525" t="str">
            <v>无</v>
          </cell>
          <cell r="S525" t="str">
            <v>无</v>
          </cell>
          <cell r="T525" t="str">
            <v>无</v>
          </cell>
          <cell r="U525" t="str">
            <v>无</v>
          </cell>
          <cell r="V525" t="str">
            <v>无</v>
          </cell>
          <cell r="W525" t="str">
            <v>无</v>
          </cell>
          <cell r="X525" t="str">
            <v>无</v>
          </cell>
          <cell r="Y525" t="str">
            <v>无</v>
          </cell>
          <cell r="Z525" t="str">
            <v>学习简历
2018年8月:东北师范大学人文学院护理学
工作简历
2021年6月——2022年3月:于中国人民解放军总医院第六医学中心实习</v>
          </cell>
          <cell r="AA525" t="str">
            <v>无</v>
          </cell>
        </row>
        <row r="526">
          <cell r="A526" t="str">
            <v>徐静</v>
          </cell>
          <cell r="B526" t="str">
            <v>330324199706284485</v>
          </cell>
          <cell r="C526" t="str">
            <v>女</v>
          </cell>
          <cell r="D526" t="str">
            <v>15257766605</v>
          </cell>
          <cell r="E526" t="str">
            <v>共青团员</v>
          </cell>
          <cell r="F526" t="str">
            <v>未婚</v>
          </cell>
          <cell r="G526" t="str">
            <v>浙江省温州市永嘉县</v>
          </cell>
          <cell r="H526" t="str">
            <v>浙江省温州市永嘉县</v>
          </cell>
          <cell r="I526" t="str">
            <v>浙江省温州市永嘉县东城街道浦东路67号401室</v>
          </cell>
          <cell r="J526" t="str">
            <v>在校学生</v>
          </cell>
          <cell r="K526" t="str">
            <v>应届生</v>
          </cell>
          <cell r="L526" t="str">
            <v>本科</v>
          </cell>
          <cell r="M526" t="str">
            <v>学士</v>
          </cell>
          <cell r="N526" t="str">
            <v>吉林医药学院</v>
          </cell>
          <cell r="O526" t="str">
            <v>护理</v>
          </cell>
          <cell r="P526" t="str">
            <v>普通全日制</v>
          </cell>
          <cell r="Q526" t="str">
            <v>2022年6月</v>
          </cell>
          <cell r="R526" t="str">
            <v>无</v>
          </cell>
          <cell r="S526" t="str">
            <v>无</v>
          </cell>
          <cell r="T526" t="str">
            <v>A级</v>
          </cell>
          <cell r="U526" t="str">
            <v>无</v>
          </cell>
          <cell r="V526" t="str">
            <v>无</v>
          </cell>
          <cell r="W526" t="str">
            <v>有</v>
          </cell>
          <cell r="X526" t="str">
            <v>卫生专业技术资格</v>
          </cell>
          <cell r="Y526" t="str">
            <v>30120200922020000234</v>
          </cell>
          <cell r="Z526" t="str">
            <v>学习简历：
 2017年9月—2020年6月：吉林医药学院护理学院护理专业
2020年9月—2022年6月:吉林医药学院护理学院护理学专业</v>
          </cell>
          <cell r="AA526" t="str">
            <v>一次一等奖学金；
三次二等奖学金；
三次三等奖学金；
第二届中华职业教育创新创业大赛吉林省赛三等奖；
“优秀团员”称号。</v>
          </cell>
        </row>
        <row r="527">
          <cell r="A527" t="str">
            <v>刘依梦</v>
          </cell>
          <cell r="B527" t="str">
            <v>330381200008181748</v>
          </cell>
          <cell r="C527" t="str">
            <v>女</v>
          </cell>
          <cell r="D527" t="str">
            <v>15757787811</v>
          </cell>
          <cell r="E527" t="str">
            <v>中共党员</v>
          </cell>
          <cell r="F527" t="str">
            <v>未婚</v>
          </cell>
          <cell r="G527" t="str">
            <v>浙江省温州市瑞安市</v>
          </cell>
          <cell r="H527" t="str">
            <v>浙江省温州市瑞安市</v>
          </cell>
          <cell r="I527" t="str">
            <v>浙江省温州市瑞安市塘下镇海安东门56号</v>
          </cell>
          <cell r="J527" t="str">
            <v>在校学生</v>
          </cell>
          <cell r="K527" t="str">
            <v>应届生</v>
          </cell>
          <cell r="L527" t="str">
            <v>本科</v>
          </cell>
          <cell r="M527" t="str">
            <v>学士</v>
          </cell>
          <cell r="N527" t="str">
            <v>浙江中医药大学</v>
          </cell>
          <cell r="O527" t="str">
            <v>护理学</v>
          </cell>
          <cell r="P527" t="str">
            <v>普通全日制</v>
          </cell>
          <cell r="Q527" t="str">
            <v>2022年7月</v>
          </cell>
          <cell r="R527" t="str">
            <v>无</v>
          </cell>
          <cell r="S527" t="str">
            <v>无</v>
          </cell>
          <cell r="T527" t="str">
            <v>英语四级382</v>
          </cell>
          <cell r="U527" t="str">
            <v>计算机二级</v>
          </cell>
          <cell r="V527" t="str">
            <v>无</v>
          </cell>
          <cell r="W527" t="str">
            <v>无</v>
          </cell>
          <cell r="X527" t="str">
            <v>无</v>
          </cell>
          <cell r="Y527" t="str">
            <v>无</v>
          </cell>
          <cell r="Z527" t="str">
            <v>2018年9月：浙江中医药大学护理系护理学专业</v>
          </cell>
          <cell r="AA527" t="str">
            <v>2022年：温州医科大学附属第一医院2022届优秀护理毕业实习生、温州医科大学附属第一医院2022届护理实习生操作技能比赛一等奖。
2021年： 2022届校级本科生优秀毕业生、国家奖学金、校优秀学生一等奖学金、校復元卓越奖学金优秀奖、校三好学生、校优秀学生干部、校优秀团干部、校优秀团员、校优秀青年志愿者、2021年浙江省青年志愿服务项目大赛金奖、校第九届护理学科竞赛一等奖、2021年度滨江区志愿服务项目二等奖、院第二届学生党支部“学习强国”知识竞赛三等奖。
2020年：校“三好学生”、校优秀学生二等奖学金、校优秀青年志愿者。
2019年：浙江省政府奖学金、校优秀学生一等奖学金、校“三好学生”。
</v>
          </cell>
        </row>
        <row r="528">
          <cell r="A528" t="str">
            <v>王钰松</v>
          </cell>
          <cell r="B528" t="str">
            <v>330326199909154720</v>
          </cell>
          <cell r="C528" t="str">
            <v>女</v>
          </cell>
          <cell r="D528" t="str">
            <v>13958973046</v>
          </cell>
          <cell r="E528" t="str">
            <v>共青团员</v>
          </cell>
          <cell r="F528" t="str">
            <v>未婚</v>
          </cell>
          <cell r="G528" t="str">
            <v>温州市平阳县萧江镇桃源乡曾山村长安路79号</v>
          </cell>
          <cell r="H528" t="str">
            <v>温州市平阳县</v>
          </cell>
          <cell r="I528" t="str">
            <v>平阳县萧江镇桃源乡曾山村长安路79号</v>
          </cell>
          <cell r="J528" t="str">
            <v>在校学生</v>
          </cell>
          <cell r="K528" t="str">
            <v>应届生</v>
          </cell>
          <cell r="L528" t="str">
            <v>本科</v>
          </cell>
          <cell r="M528" t="str">
            <v>学士</v>
          </cell>
          <cell r="N528" t="str">
            <v>青岛滨海学院</v>
          </cell>
          <cell r="O528" t="str">
            <v>护理学</v>
          </cell>
          <cell r="P528" t="str">
            <v>普通全日制</v>
          </cell>
          <cell r="Q528" t="str">
            <v>2022年6月</v>
          </cell>
          <cell r="R528" t="str">
            <v>无</v>
          </cell>
          <cell r="S528" t="str">
            <v>无</v>
          </cell>
          <cell r="T528" t="str">
            <v>420</v>
          </cell>
          <cell r="U528" t="str">
            <v>无</v>
          </cell>
          <cell r="V528" t="str">
            <v>无</v>
          </cell>
          <cell r="W528" t="str">
            <v>无</v>
          </cell>
          <cell r="X528" t="str">
            <v>无</v>
          </cell>
          <cell r="Y528" t="str">
            <v>无</v>
          </cell>
          <cell r="Z528" t="str">
            <v>2018年9月:青岛滨海学院护理学本科专业
2021年1月:平阳县人民医院门诊手术室，外科换药室见习
2021年7月-2022年3月:平阳县人民医院实习
</v>
          </cell>
          <cell r="AA528" t="str">
            <v>2018年-2019年“中国红十字会志愿者证”
2019年-2020年校“优秀学生”
2020年-2021年“国家励志奖学金”
2021年-2022年“平阳县人民医院年度优秀护理实习生小组组员”
</v>
          </cell>
        </row>
        <row r="529">
          <cell r="A529" t="str">
            <v>王莹莹</v>
          </cell>
          <cell r="B529" t="str">
            <v>330326200001131444</v>
          </cell>
          <cell r="C529" t="str">
            <v>女</v>
          </cell>
          <cell r="D529" t="str">
            <v>19858181587</v>
          </cell>
          <cell r="E529" t="str">
            <v>共青团员</v>
          </cell>
          <cell r="F529" t="str">
            <v>未婚</v>
          </cell>
          <cell r="G529" t="str">
            <v>浙江省温州市平阳县</v>
          </cell>
          <cell r="H529" t="str">
            <v>浙江温州</v>
          </cell>
          <cell r="I529" t="str">
            <v>浙江省温州市平阳县萧江镇胜光村</v>
          </cell>
          <cell r="J529" t="str">
            <v>在校学生</v>
          </cell>
          <cell r="K529" t="str">
            <v>应届生</v>
          </cell>
          <cell r="L529" t="str">
            <v>本科</v>
          </cell>
          <cell r="M529" t="str">
            <v>学士</v>
          </cell>
          <cell r="N529" t="str">
            <v>杭州医学院</v>
          </cell>
          <cell r="O529" t="str">
            <v>助产学</v>
          </cell>
          <cell r="P529" t="str">
            <v>普通全日制</v>
          </cell>
          <cell r="Q529" t="str">
            <v>2022年07月</v>
          </cell>
          <cell r="R529" t="str">
            <v>无</v>
          </cell>
          <cell r="S529" t="str">
            <v>无</v>
          </cell>
          <cell r="T529" t="str">
            <v>英语四级</v>
          </cell>
          <cell r="U529" t="str">
            <v>浙江省高校计算机二级</v>
          </cell>
          <cell r="V529" t="str">
            <v>无</v>
          </cell>
          <cell r="W529" t="str">
            <v>无</v>
          </cell>
          <cell r="X529" t="str">
            <v>无</v>
          </cell>
          <cell r="Y529" t="str">
            <v>无</v>
          </cell>
          <cell r="Z529" t="str">
            <v>2018年10月：杭州医学院护理学院助产学专业</v>
          </cell>
          <cell r="AA529" t="str">
            <v>2019年5月获优秀团员；2021年4月获护理学院职业技能大赛团队三等奖</v>
          </cell>
        </row>
        <row r="530">
          <cell r="A530" t="str">
            <v>王思茹</v>
          </cell>
          <cell r="B530" t="str">
            <v>210423199612170040</v>
          </cell>
          <cell r="C530" t="str">
            <v>女</v>
          </cell>
          <cell r="D530" t="str">
            <v>15797701711</v>
          </cell>
          <cell r="E530" t="str">
            <v>共青团员</v>
          </cell>
          <cell r="F530" t="str">
            <v>未婚</v>
          </cell>
          <cell r="G530" t="str">
            <v>辽宁省抚顺市清原满族自治县</v>
          </cell>
          <cell r="H530" t="str">
            <v>辽宁省抚顺市清原满族自治县</v>
          </cell>
          <cell r="I530" t="str">
            <v>辽宁省抚顺市清原满族自治县</v>
          </cell>
          <cell r="J530" t="str">
            <v>其他</v>
          </cell>
          <cell r="K530" t="str">
            <v>往届生</v>
          </cell>
          <cell r="L530" t="str">
            <v>本科</v>
          </cell>
          <cell r="M530" t="str">
            <v>学士</v>
          </cell>
          <cell r="N530" t="str">
            <v>江西科技学院</v>
          </cell>
          <cell r="O530" t="str">
            <v>护理学</v>
          </cell>
          <cell r="P530" t="str">
            <v>普通全日制</v>
          </cell>
          <cell r="Q530" t="str">
            <v>2020年07月</v>
          </cell>
          <cell r="R530" t="str">
            <v>108461202005001212</v>
          </cell>
          <cell r="S530" t="str">
            <v>1084642020003112</v>
          </cell>
          <cell r="T530" t="str">
            <v>无</v>
          </cell>
          <cell r="U530" t="str">
            <v>无</v>
          </cell>
          <cell r="V530" t="str">
            <v>无</v>
          </cell>
          <cell r="W530" t="str">
            <v>有</v>
          </cell>
          <cell r="X530" t="str">
            <v>护士执业证</v>
          </cell>
          <cell r="Y530" t="str">
            <v>202137006580</v>
          </cell>
          <cell r="Z530" t="str">
            <v>2015年07月 清原满族自治县第二高级中学理科毕业
2016年07月 南昌工学院少数民族预科结业
2020年07月 江西科技学院护理学院护理学
2020年12月-2021年03月 威海市中心医院从事护理工作
</v>
          </cell>
          <cell r="AA530" t="str">
            <v/>
          </cell>
        </row>
        <row r="531">
          <cell r="A531" t="str">
            <v>应梦婷</v>
          </cell>
          <cell r="B531" t="str">
            <v>332624199903285565</v>
          </cell>
          <cell r="C531" t="str">
            <v>女</v>
          </cell>
          <cell r="D531" t="str">
            <v>15990144522</v>
          </cell>
          <cell r="E531" t="str">
            <v>共青团员</v>
          </cell>
          <cell r="F531" t="str">
            <v>未婚</v>
          </cell>
          <cell r="G531" t="str">
            <v>浙江省台州市仙居县</v>
          </cell>
          <cell r="H531" t="str">
            <v>浙江省台州市仙居县</v>
          </cell>
          <cell r="I531" t="str">
            <v>浙江省杭州市上城区望江街道望江新园一园</v>
          </cell>
          <cell r="J531" t="str">
            <v>其他</v>
          </cell>
          <cell r="K531" t="str">
            <v>往届生</v>
          </cell>
          <cell r="L531" t="str">
            <v>本科</v>
          </cell>
          <cell r="M531" t="str">
            <v>学士</v>
          </cell>
          <cell r="N531" t="str">
            <v>浙江中医药大学</v>
          </cell>
          <cell r="O531" t="str">
            <v>助产学</v>
          </cell>
          <cell r="P531" t="str">
            <v>普通全日制</v>
          </cell>
          <cell r="Q531" t="str">
            <v>2021年6月</v>
          </cell>
          <cell r="R531" t="str">
            <v>103441202105100686</v>
          </cell>
          <cell r="S531" t="str">
            <v>1034442021100686</v>
          </cell>
          <cell r="T531" t="str">
            <v>四级</v>
          </cell>
          <cell r="U531" t="str">
            <v>一级</v>
          </cell>
          <cell r="V531" t="str">
            <v>护士</v>
          </cell>
          <cell r="W531" t="str">
            <v>有</v>
          </cell>
          <cell r="X531" t="str">
            <v>护理学</v>
          </cell>
          <cell r="Y531" t="str">
            <v>30120210433010020007</v>
          </cell>
          <cell r="Z531" t="str">
            <v>学习简历：2017年9月-2021年6月：浙江中医药大学护理学院助产学专业；
工作简历：2021年8月-2022年2月：浙江大学医学院附属妇产科医院从事助产和护理相关工作；
2022年4月至今：浙江中医药大学附属口腔医院从事护理相关工作。</v>
          </cell>
          <cell r="AA531" t="str">
            <v>2022年1月：获得浙江大学医学院附属妇产科医院荣誉奖状；
2021年10月：取得护士执业证书；
2021年4月：取得卫生专业技术资格证书；
2019年12月：参加国际专科护士大会；
2019年11月：参加中西医结合老年护理高峰论坛；
2019年5月：参加全国物种普查；
2019年5月：参加512国际护士节授帽仪式；
2019年4月：获得科研课题专项资助；
2019年4月：获得校级纪念一二九运动红色经典短剧大赛一等奖；
2018年12月：取得青雨培训学院结业证书；  
2018年12月：成为浙江中医药大学模拟医院优秀学员；
2018年4月：获得护生风采大赛第一名；  
2018年3月：取得计算机一级证书；
2017年12月：取得英语四级证书；
2017年11月：取得入党申请书结业证书； 
2017年11月：取得实验室安全教育考试合格证书。</v>
          </cell>
        </row>
        <row r="532">
          <cell r="A532" t="str">
            <v>李嘉禾</v>
          </cell>
          <cell r="B532" t="str">
            <v>330324200001254046</v>
          </cell>
          <cell r="C532" t="str">
            <v>女</v>
          </cell>
          <cell r="D532" t="str">
            <v>13757731823</v>
          </cell>
          <cell r="E532" t="str">
            <v>共青团员</v>
          </cell>
          <cell r="F532" t="str">
            <v>未婚</v>
          </cell>
          <cell r="G532" t="str">
            <v>浙江省温州市永嘉县</v>
          </cell>
          <cell r="H532" t="str">
            <v>浙江省温州市永嘉县</v>
          </cell>
          <cell r="I532" t="str">
            <v>浙江省温州市永嘉县北城街道</v>
          </cell>
          <cell r="J532" t="str">
            <v>在校学生</v>
          </cell>
          <cell r="K532" t="str">
            <v>应届生</v>
          </cell>
          <cell r="L532" t="str">
            <v>本科</v>
          </cell>
          <cell r="M532" t="str">
            <v>学士</v>
          </cell>
          <cell r="N532" t="str">
            <v>东北师范大学人文学院</v>
          </cell>
          <cell r="O532" t="str">
            <v>护理学</v>
          </cell>
          <cell r="P532" t="str">
            <v>普通全日制</v>
          </cell>
          <cell r="Q532" t="str">
            <v>2022年7月</v>
          </cell>
          <cell r="R532" t="str">
            <v>无</v>
          </cell>
          <cell r="S532" t="str">
            <v>无</v>
          </cell>
          <cell r="T532" t="str">
            <v>英语四级</v>
          </cell>
          <cell r="U532" t="str">
            <v>无</v>
          </cell>
          <cell r="V532" t="str">
            <v>无</v>
          </cell>
          <cell r="W532" t="str">
            <v>无</v>
          </cell>
          <cell r="X532" t="str">
            <v>无</v>
          </cell>
          <cell r="Y532" t="str">
            <v>无</v>
          </cell>
          <cell r="Z532" t="str">
            <v>2018年8月—2022年7月：东北师范大学人文学院大护理福祉系护理学专业就读
2021年6月—2022年3：温州医科大学附属第二医院实习</v>
          </cell>
          <cell r="AA532" t="str">
            <v>证书：
英语四级、高校英语能力（口语）考试、普通话二甲
奖励：
国家励志奖学金
校优秀学生 
获聘校思政团大学生思政教师 
院故事分享大赛二等奖 
温医附二院护生小讲课比赛二等奖 
温医附二院护生模拟应聘比赛二等奖</v>
          </cell>
        </row>
        <row r="533">
          <cell r="A533" t="str">
            <v>李卓珊</v>
          </cell>
          <cell r="B533" t="str">
            <v>532522199601081822</v>
          </cell>
          <cell r="C533" t="str">
            <v>女</v>
          </cell>
          <cell r="D533" t="str">
            <v>13529946974</v>
          </cell>
          <cell r="E533" t="str">
            <v>中共党员</v>
          </cell>
          <cell r="F533" t="str">
            <v>已婚</v>
          </cell>
          <cell r="G533" t="str">
            <v>云南省红河哈尼族彝族自治州蒙自市文澜镇</v>
          </cell>
          <cell r="H533" t="str">
            <v>云南省</v>
          </cell>
          <cell r="I533" t="str">
            <v>永嘉县县前西路南城街道222号102室</v>
          </cell>
          <cell r="J533" t="str">
            <v>其他</v>
          </cell>
          <cell r="K533" t="str">
            <v>往届生</v>
          </cell>
          <cell r="L533" t="str">
            <v>本科</v>
          </cell>
          <cell r="M533" t="str">
            <v>学士</v>
          </cell>
          <cell r="N533" t="str">
            <v>昆明医科大学海源学院</v>
          </cell>
          <cell r="O533" t="str">
            <v>护理学</v>
          </cell>
          <cell r="P533" t="str">
            <v>普通全日制</v>
          </cell>
          <cell r="Q533" t="str">
            <v>2019年7月</v>
          </cell>
          <cell r="R533" t="str">
            <v>133321201905001886</v>
          </cell>
          <cell r="S533" t="str">
            <v>1333242019901806</v>
          </cell>
          <cell r="T533" t="str">
            <v>高等学校英语应用能力B级</v>
          </cell>
          <cell r="U533" t="str">
            <v>云南省高校非计算机专业学生计算机基础知识和应用能力一级B</v>
          </cell>
          <cell r="V533" t="str">
            <v>无</v>
          </cell>
          <cell r="W533" t="str">
            <v>有</v>
          </cell>
          <cell r="X533" t="str">
            <v>护士执业资格证</v>
          </cell>
          <cell r="Y533" t="str">
            <v>201933003795</v>
          </cell>
          <cell r="Z533" t="str">
            <v>2012年9月：红河卫生职业学院护理系护理专业
2017年9月：昆明医科大学海源学院护理系护理学专业
2019年6月-2019年8月：温州市第七人民医院从事临床护理</v>
          </cell>
          <cell r="AA533" t="str">
            <v>无</v>
          </cell>
        </row>
        <row r="534">
          <cell r="A534" t="str">
            <v>方烨湄</v>
          </cell>
          <cell r="B534" t="str">
            <v>330681199809291024</v>
          </cell>
          <cell r="C534" t="str">
            <v>女</v>
          </cell>
          <cell r="D534" t="str">
            <v>18858382213</v>
          </cell>
          <cell r="E534" t="str">
            <v>共青团员</v>
          </cell>
          <cell r="F534" t="str">
            <v>未婚</v>
          </cell>
          <cell r="G534" t="str">
            <v>浙江诸暨</v>
          </cell>
          <cell r="H534" t="str">
            <v>浙江诸暨</v>
          </cell>
          <cell r="I534" t="str">
            <v>浙江省诸暨市陶朱街道白门下村</v>
          </cell>
          <cell r="J534" t="str">
            <v>其他</v>
          </cell>
          <cell r="K534" t="str">
            <v>往届生</v>
          </cell>
          <cell r="L534" t="str">
            <v>本科</v>
          </cell>
          <cell r="M534" t="str">
            <v>学士</v>
          </cell>
          <cell r="N534" t="str">
            <v>浙江海洋大学东海科学技术学院</v>
          </cell>
          <cell r="O534" t="str">
            <v>护理学</v>
          </cell>
          <cell r="P534" t="str">
            <v>普通全日制</v>
          </cell>
          <cell r="Q534" t="str">
            <v>2020年06月</v>
          </cell>
          <cell r="R534" t="str">
            <v>132821202005000973</v>
          </cell>
          <cell r="S534" t="str">
            <v>1328242020000973</v>
          </cell>
          <cell r="T534" t="str">
            <v>英语六级</v>
          </cell>
          <cell r="U534" t="str">
            <v>计算机二级</v>
          </cell>
          <cell r="V534" t="str">
            <v>初级护师</v>
          </cell>
          <cell r="W534" t="str">
            <v>有</v>
          </cell>
          <cell r="X534" t="str">
            <v>职业护士</v>
          </cell>
          <cell r="Y534" t="str">
            <v>30120200933070000030</v>
          </cell>
          <cell r="Z534" t="str">
            <v>2016年09月-2020年06 月浙江海洋大学东海科学技术学院医学院护理系就读，获全日制本科学士学位；2020年09月-2021年09月 诸暨市中医医院从事临床护理工作。</v>
          </cell>
          <cell r="AA534" t="str">
            <v>2017.12 浙江海洋大学东海科学技术学院 国家励志奖学金、优秀学生二等奖学金；
2018.01 舟山市中医医院 优秀志愿者；
2018.02浙江海洋大学东海科学技术学院 优秀学生一等奖学金、三好学生；
2019.05浙江海洋大学东海科学技术学院 护理技能大赛优胜奖；
2019.12 浙江海洋大学东海科学技术学院 省政府奖学金、优秀学生一等奖学金、三好学生；
2020.06 浙江海洋大学东海科学技术学院 优秀团员 、校优秀毕业生。</v>
          </cell>
        </row>
        <row r="535">
          <cell r="A535" t="str">
            <v>陈子惠</v>
          </cell>
          <cell r="B535" t="str">
            <v>33032419980119404X</v>
          </cell>
          <cell r="C535" t="str">
            <v>女</v>
          </cell>
          <cell r="D535" t="str">
            <v>15158612270</v>
          </cell>
          <cell r="E535" t="str">
            <v>中共预备党员</v>
          </cell>
          <cell r="F535" t="str">
            <v>未婚</v>
          </cell>
          <cell r="G535" t="str">
            <v>浙江省温州市永嘉县</v>
          </cell>
          <cell r="H535" t="str">
            <v>浙江省温州市永嘉县</v>
          </cell>
          <cell r="I535" t="str">
            <v>浙江省乐清市虹桥镇邬家桥村井头西路49号</v>
          </cell>
          <cell r="J535" t="str">
            <v>在校学生</v>
          </cell>
          <cell r="K535" t="str">
            <v>应届生</v>
          </cell>
          <cell r="L535" t="str">
            <v>本科</v>
          </cell>
          <cell r="M535" t="str">
            <v>学士</v>
          </cell>
          <cell r="N535" t="str">
            <v>绍兴文理学院元培学院</v>
          </cell>
          <cell r="O535" t="str">
            <v>护理学</v>
          </cell>
          <cell r="P535" t="str">
            <v>普通全日制</v>
          </cell>
          <cell r="Q535" t="str">
            <v>2022年6月</v>
          </cell>
          <cell r="R535" t="str">
            <v>无</v>
          </cell>
          <cell r="S535" t="str">
            <v>无</v>
          </cell>
          <cell r="T535" t="str">
            <v>四级</v>
          </cell>
          <cell r="U535" t="str">
            <v>二级</v>
          </cell>
          <cell r="V535" t="str">
            <v>无</v>
          </cell>
          <cell r="W535" t="str">
            <v>有</v>
          </cell>
          <cell r="X535" t="str">
            <v>护士执业证</v>
          </cell>
          <cell r="Y535" t="str">
            <v>201833005950</v>
          </cell>
          <cell r="Z535" t="str">
            <v>2018年9月，绍兴文理学院元培学院医药与健康分院护理学专业。</v>
          </cell>
          <cell r="AA535" t="str">
            <v>2019年10月：取得“军训标兵”称号，发证单位为：绍兴文理学院。2020年05月：取得“优秀团员”称号，发证单位为：绍兴文理学院元培学院。2020年10月，取得综合二等奖学金，发证单位：绍兴文理学院元培学院。2021年06月，取得“优秀团员”称号，发证单位：绍兴文理学院元培学院。</v>
          </cell>
        </row>
        <row r="536">
          <cell r="A536" t="str">
            <v>郑温柔</v>
          </cell>
          <cell r="B536" t="str">
            <v>330324200006247267</v>
          </cell>
          <cell r="C536" t="str">
            <v>女</v>
          </cell>
          <cell r="D536" t="str">
            <v>15057361620</v>
          </cell>
          <cell r="E536" t="str">
            <v>中共预备党员</v>
          </cell>
          <cell r="F536" t="str">
            <v>未婚</v>
          </cell>
          <cell r="G536" t="str">
            <v>浙江省温州市永嘉县</v>
          </cell>
          <cell r="H536" t="str">
            <v>永嘉</v>
          </cell>
          <cell r="I536" t="str">
            <v>浙江省温州市永嘉县瓯北镇罗滨小区</v>
          </cell>
          <cell r="J536" t="str">
            <v>在校学生</v>
          </cell>
          <cell r="K536" t="str">
            <v>应届生</v>
          </cell>
          <cell r="L536" t="str">
            <v>本科</v>
          </cell>
          <cell r="M536" t="str">
            <v>学士</v>
          </cell>
          <cell r="N536" t="str">
            <v>湖州学院</v>
          </cell>
          <cell r="O536" t="str">
            <v>护理学</v>
          </cell>
          <cell r="P536" t="str">
            <v>普通全日制</v>
          </cell>
          <cell r="Q536" t="str">
            <v>2022年06月</v>
          </cell>
          <cell r="R536" t="str">
            <v>无</v>
          </cell>
          <cell r="S536" t="str">
            <v>无</v>
          </cell>
          <cell r="T536" t="str">
            <v>英语四级</v>
          </cell>
          <cell r="U536" t="str">
            <v>全国一级</v>
          </cell>
          <cell r="V536" t="str">
            <v>无</v>
          </cell>
          <cell r="W536" t="str">
            <v>无</v>
          </cell>
          <cell r="X536" t="str">
            <v>无</v>
          </cell>
          <cell r="Y536" t="str">
            <v>无</v>
          </cell>
          <cell r="Z536" t="str">
            <v>2018年09月：湖州学院理工学院护理学专业</v>
          </cell>
          <cell r="AA536" t="str">
            <v>2018-2019学年  校一等奖学金
2019-2020学年  校三等奖学金、校优秀学生干部、校文明修身先进个人、
校“双百双进”活动暑期社会实践先进个人、校优秀团干部
2020-2021学年  校二等奖学金、校社会实践先进个人、校优秀毕业生
2022年1月     温州医科大学附属第一医院2022届护理实习生操作技能比赛优胜奖
</v>
          </cell>
        </row>
        <row r="537">
          <cell r="A537" t="str">
            <v>董欣荧</v>
          </cell>
          <cell r="B537" t="str">
            <v>330881199812032729</v>
          </cell>
          <cell r="C537" t="str">
            <v>女</v>
          </cell>
          <cell r="D537" t="str">
            <v>17370839089</v>
          </cell>
          <cell r="E537" t="str">
            <v>共青团员</v>
          </cell>
          <cell r="F537" t="str">
            <v>未婚</v>
          </cell>
          <cell r="G537" t="str">
            <v>浙江省衢州江山市</v>
          </cell>
          <cell r="H537" t="str">
            <v>浙江江山</v>
          </cell>
          <cell r="I537" t="str">
            <v>浙江省衢州市江山市贺村镇高路村</v>
          </cell>
          <cell r="J537" t="str">
            <v>在校学生</v>
          </cell>
          <cell r="K537" t="str">
            <v>应届生</v>
          </cell>
          <cell r="L537" t="str">
            <v>本科</v>
          </cell>
          <cell r="M537" t="str">
            <v>学士</v>
          </cell>
          <cell r="N537" t="str">
            <v>江西科技学院</v>
          </cell>
          <cell r="O537" t="str">
            <v>护理学</v>
          </cell>
          <cell r="P537" t="str">
            <v>普通全日制</v>
          </cell>
          <cell r="Q537" t="str">
            <v>2022年7月</v>
          </cell>
          <cell r="R537" t="str">
            <v>无</v>
          </cell>
          <cell r="S537" t="str">
            <v>无</v>
          </cell>
          <cell r="T537" t="str">
            <v>无</v>
          </cell>
          <cell r="U537" t="str">
            <v>无</v>
          </cell>
          <cell r="V537" t="str">
            <v>无</v>
          </cell>
          <cell r="W537" t="str">
            <v>无</v>
          </cell>
          <cell r="X537" t="str">
            <v>无</v>
          </cell>
          <cell r="Y537" t="str">
            <v>无</v>
          </cell>
          <cell r="Z537" t="str">
            <v>学习简历
2017年9月：江西科技学院医学院助产专业；
2020年9月：江西科技学院医学院护理学专业；
实习简历
2019年4月-2019年12月：浙江中医药大学附属第二医院实习；
2021年5月-2022年2月：浙江大学医学院附属第二医院实习</v>
          </cell>
          <cell r="AA537" t="str">
            <v>无</v>
          </cell>
        </row>
        <row r="538">
          <cell r="A538" t="str">
            <v>金丽芬</v>
          </cell>
          <cell r="B538" t="str">
            <v>330324199910243429</v>
          </cell>
          <cell r="C538" t="str">
            <v>女</v>
          </cell>
          <cell r="D538" t="str">
            <v>15167805343</v>
          </cell>
          <cell r="E538" t="str">
            <v>共青团员</v>
          </cell>
          <cell r="F538" t="str">
            <v>未婚</v>
          </cell>
          <cell r="G538" t="str">
            <v>浙江省温州市永嘉县</v>
          </cell>
          <cell r="H538" t="str">
            <v>永嘉县</v>
          </cell>
          <cell r="I538" t="str">
            <v>温州市永嘉县上塘镇浦东路67号</v>
          </cell>
          <cell r="J538" t="str">
            <v>在校学生</v>
          </cell>
          <cell r="K538" t="str">
            <v>应届生</v>
          </cell>
          <cell r="L538" t="str">
            <v>本科</v>
          </cell>
          <cell r="M538" t="str">
            <v>学士</v>
          </cell>
          <cell r="N538" t="str">
            <v>湖州学院</v>
          </cell>
          <cell r="O538" t="str">
            <v>护理学</v>
          </cell>
          <cell r="P538" t="str">
            <v>普通全日制</v>
          </cell>
          <cell r="Q538" t="str">
            <v>2022年7月</v>
          </cell>
          <cell r="R538" t="str">
            <v>无</v>
          </cell>
          <cell r="S538" t="str">
            <v>无</v>
          </cell>
          <cell r="T538" t="str">
            <v>456</v>
          </cell>
          <cell r="U538" t="str">
            <v>一级</v>
          </cell>
          <cell r="V538" t="str">
            <v>无</v>
          </cell>
          <cell r="W538" t="str">
            <v>无</v>
          </cell>
          <cell r="X538" t="str">
            <v>无</v>
          </cell>
          <cell r="Y538" t="str">
            <v>无</v>
          </cell>
          <cell r="Z538" t="str">
            <v>2015年9月—2018年6月永嘉县上塘中学；2018年9月湖州学院医学系护理专业。
2021年8月—2022年4月温州医科大学附属第一医院实习</v>
          </cell>
          <cell r="AA538" t="str">
            <v>无</v>
          </cell>
        </row>
        <row r="539">
          <cell r="A539" t="str">
            <v>谷琼炜</v>
          </cell>
          <cell r="B539" t="str">
            <v>33032419991005576X</v>
          </cell>
          <cell r="C539" t="str">
            <v>女</v>
          </cell>
          <cell r="D539" t="str">
            <v>13676520787</v>
          </cell>
          <cell r="E539" t="str">
            <v>共青团员</v>
          </cell>
          <cell r="F539" t="str">
            <v>未婚</v>
          </cell>
          <cell r="G539" t="str">
            <v>鹿城区</v>
          </cell>
          <cell r="H539" t="str">
            <v>永嘉</v>
          </cell>
          <cell r="I539" t="str">
            <v>浙江省温州市鹿城区锦绣路球山花园18幢307</v>
          </cell>
          <cell r="J539" t="str">
            <v>在校学生</v>
          </cell>
          <cell r="K539" t="str">
            <v>应届生</v>
          </cell>
          <cell r="L539" t="str">
            <v>本科</v>
          </cell>
          <cell r="M539" t="str">
            <v>学士</v>
          </cell>
          <cell r="N539" t="str">
            <v>海南医学院</v>
          </cell>
          <cell r="O539" t="str">
            <v>护理</v>
          </cell>
          <cell r="P539" t="str">
            <v>普通全日制</v>
          </cell>
          <cell r="Q539" t="str">
            <v>2022年06月</v>
          </cell>
          <cell r="R539" t="str">
            <v>无</v>
          </cell>
          <cell r="S539" t="str">
            <v>无</v>
          </cell>
          <cell r="T539" t="str">
            <v>四级</v>
          </cell>
          <cell r="U539" t="str">
            <v>一级</v>
          </cell>
          <cell r="V539" t="str">
            <v>无</v>
          </cell>
          <cell r="W539" t="str">
            <v>有</v>
          </cell>
          <cell r="X539" t="str">
            <v>护士职业资格证</v>
          </cell>
          <cell r="Y539" t="str">
            <v>2020146020200005</v>
          </cell>
          <cell r="Z539" t="str">
            <v>学习：
2017年09月~2020年06月：海南医学院高等职业教育学院助产专业；
2020年9月~2022年06月：海南医学院国际护理学院护理专业 。
工作：
2019年06月~2020年05月：温州医科大学附属第一医院实习；
2021年06月~2020年04月：海口市人民医院实习。 
</v>
          </cell>
          <cell r="AA539" t="str">
            <v>获学院军训先进个人奖；
获学院优秀共青团员奖；
获国家英语四级等级证书；
获国家计算机一级等级证书；
获校英语配音比赛6等奖；
获校英语演讲比赛鼓励奖；
获国家普通话二级甲等水平证书</v>
          </cell>
        </row>
        <row r="540">
          <cell r="A540" t="str">
            <v>卓舒跃</v>
          </cell>
          <cell r="B540" t="str">
            <v>330381200010024821</v>
          </cell>
          <cell r="C540" t="str">
            <v>女</v>
          </cell>
          <cell r="D540" t="str">
            <v>15869666826</v>
          </cell>
          <cell r="E540" t="str">
            <v>共青团员</v>
          </cell>
          <cell r="F540" t="str">
            <v>未婚</v>
          </cell>
          <cell r="G540" t="str">
            <v>浙江省温州市瑞安市</v>
          </cell>
          <cell r="H540" t="str">
            <v>浙江省温州市瑞安市</v>
          </cell>
          <cell r="I540" t="str">
            <v>浙江省温州市瑞安市莘塍街道</v>
          </cell>
          <cell r="J540" t="str">
            <v>在校学生</v>
          </cell>
          <cell r="K540" t="str">
            <v>应届生</v>
          </cell>
          <cell r="L540" t="str">
            <v>本科</v>
          </cell>
          <cell r="M540" t="str">
            <v>学士</v>
          </cell>
          <cell r="N540" t="str">
            <v>绍兴文理学院元培学院</v>
          </cell>
          <cell r="O540" t="str">
            <v>护理学</v>
          </cell>
          <cell r="P540" t="str">
            <v>普通全日制</v>
          </cell>
          <cell r="Q540" t="str">
            <v>2022年6月</v>
          </cell>
          <cell r="R540" t="str">
            <v>无</v>
          </cell>
          <cell r="S540" t="str">
            <v>无</v>
          </cell>
          <cell r="T540" t="str">
            <v>无</v>
          </cell>
          <cell r="U540" t="str">
            <v>二级</v>
          </cell>
          <cell r="V540" t="str">
            <v>无</v>
          </cell>
          <cell r="W540" t="str">
            <v>无</v>
          </cell>
          <cell r="X540" t="str">
            <v>无</v>
          </cell>
          <cell r="Y540" t="str">
            <v>无</v>
          </cell>
          <cell r="Z540" t="str">
            <v>2018年9月：绍兴文理学院元培学院医药与健康分院护理专业
2021年7月——2022年4月：于浙江省中医院实习10个月
</v>
          </cell>
          <cell r="AA540" t="str">
            <v>    2018学年学习优秀奖、2019学年文艺优秀奖、2020学年学习优秀奖、2021学年学习优秀奖、2018皆文明修身奖学金、岐黄杯口才大赛优秀个人2018学年社会实践先进个人、大学生媒体中心优秀记者获得者、护理礼仪大赛一等奖等奖章。同时考取红十字救护员证、四级护理员证书、普通话二甲。
     并在校任院礼仪团副团长、参与大学生媒体中心、党员之家组织部、院生活部等工作。</v>
          </cell>
        </row>
      </sheetData>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0"/>
  <sheetViews>
    <sheetView tabSelected="1" workbookViewId="0">
      <selection activeCell="A2" sqref="A2:G2"/>
    </sheetView>
  </sheetViews>
  <sheetFormatPr defaultColWidth="9" defaultRowHeight="13.5" outlineLevelCol="6"/>
  <cols>
    <col min="5" max="5" width="23.75" customWidth="1"/>
    <col min="6" max="6" width="45.25" style="2" customWidth="1"/>
    <col min="7" max="7" width="18.125" customWidth="1"/>
  </cols>
  <sheetData>
    <row r="1" spans="1:1">
      <c r="A1" t="s">
        <v>0</v>
      </c>
    </row>
    <row r="2" ht="55" customHeight="1" spans="1:7">
      <c r="A2" s="3" t="s">
        <v>1</v>
      </c>
      <c r="B2" s="4"/>
      <c r="C2" s="4"/>
      <c r="D2" s="4"/>
      <c r="E2" s="4"/>
      <c r="F2" s="3"/>
      <c r="G2" s="4"/>
    </row>
    <row r="3" ht="21" customHeight="1" spans="1:7">
      <c r="A3" s="5" t="s">
        <v>2</v>
      </c>
      <c r="B3" s="5" t="s">
        <v>3</v>
      </c>
      <c r="C3" s="5" t="s">
        <v>4</v>
      </c>
      <c r="D3" s="5" t="s">
        <v>5</v>
      </c>
      <c r="E3" s="5" t="s">
        <v>6</v>
      </c>
      <c r="F3" s="5" t="s">
        <v>7</v>
      </c>
      <c r="G3" s="5" t="s">
        <v>8</v>
      </c>
    </row>
    <row r="4" s="1" customFormat="1" ht="16" customHeight="1" spans="1:7">
      <c r="A4" s="6">
        <v>1</v>
      </c>
      <c r="B4" s="6">
        <v>1</v>
      </c>
      <c r="C4" s="7" t="s">
        <v>9</v>
      </c>
      <c r="D4" s="7" t="s">
        <v>10</v>
      </c>
      <c r="E4" s="7" t="s">
        <v>11</v>
      </c>
      <c r="F4" s="8" t="s">
        <v>12</v>
      </c>
      <c r="G4" s="9" t="s">
        <v>13</v>
      </c>
    </row>
    <row r="5" s="1" customFormat="1" ht="16" customHeight="1" spans="1:7">
      <c r="A5" s="6">
        <v>1</v>
      </c>
      <c r="B5" s="6">
        <v>2</v>
      </c>
      <c r="C5" s="7" t="s">
        <v>14</v>
      </c>
      <c r="D5" s="7" t="s">
        <v>10</v>
      </c>
      <c r="E5" s="7" t="s">
        <v>15</v>
      </c>
      <c r="F5" s="10" t="s">
        <v>12</v>
      </c>
      <c r="G5" s="9" t="s">
        <v>16</v>
      </c>
    </row>
    <row r="6" s="1" customFormat="1" ht="16" customHeight="1" spans="1:7">
      <c r="A6" s="6">
        <v>1</v>
      </c>
      <c r="B6" s="6">
        <v>3</v>
      </c>
      <c r="C6" s="7" t="s">
        <v>17</v>
      </c>
      <c r="D6" s="7" t="s">
        <v>10</v>
      </c>
      <c r="E6" s="7" t="s">
        <v>18</v>
      </c>
      <c r="F6" s="10" t="s">
        <v>12</v>
      </c>
      <c r="G6" s="9" t="s">
        <v>19</v>
      </c>
    </row>
    <row r="7" s="1" customFormat="1" ht="16" customHeight="1" spans="1:7">
      <c r="A7" s="6">
        <v>1</v>
      </c>
      <c r="B7" s="6">
        <v>4</v>
      </c>
      <c r="C7" s="7" t="s">
        <v>20</v>
      </c>
      <c r="D7" s="7" t="s">
        <v>10</v>
      </c>
      <c r="E7" s="7" t="s">
        <v>21</v>
      </c>
      <c r="F7" s="10" t="s">
        <v>12</v>
      </c>
      <c r="G7" s="9" t="s">
        <v>22</v>
      </c>
    </row>
    <row r="8" s="1" customFormat="1" ht="16" customHeight="1" spans="1:7">
      <c r="A8" s="6">
        <v>1</v>
      </c>
      <c r="B8" s="6">
        <v>5</v>
      </c>
      <c r="C8" s="7" t="s">
        <v>23</v>
      </c>
      <c r="D8" s="7" t="s">
        <v>10</v>
      </c>
      <c r="E8" s="7" t="s">
        <v>24</v>
      </c>
      <c r="F8" s="10" t="s">
        <v>12</v>
      </c>
      <c r="G8" s="9" t="s">
        <v>25</v>
      </c>
    </row>
    <row r="9" s="1" customFormat="1" ht="16" customHeight="1" spans="1:7">
      <c r="A9" s="6">
        <v>1</v>
      </c>
      <c r="B9" s="6">
        <v>6</v>
      </c>
      <c r="C9" s="7" t="s">
        <v>26</v>
      </c>
      <c r="D9" s="11" t="str">
        <f ca="1">VLOOKUP($D9,[1]Sheet2!$A$2:$AA$540,MATCH(D$2,[1]Sheet2!$A$1:$AA$1,0),0)</f>
        <v>男</v>
      </c>
      <c r="E9" s="7" t="s">
        <v>27</v>
      </c>
      <c r="F9" s="10" t="s">
        <v>12</v>
      </c>
      <c r="G9" s="9" t="s">
        <v>28</v>
      </c>
    </row>
    <row r="10" s="1" customFormat="1" ht="16" customHeight="1" spans="1:7">
      <c r="A10" s="6">
        <v>1</v>
      </c>
      <c r="B10" s="6">
        <v>7</v>
      </c>
      <c r="C10" s="7" t="s">
        <v>29</v>
      </c>
      <c r="D10" s="11" t="str">
        <f ca="1">VLOOKUP($D10,[1]Sheet2!$A$2:$AA$540,MATCH(D$2,[1]Sheet2!$A$1:$AA$1,0),0)</f>
        <v>男</v>
      </c>
      <c r="E10" s="7" t="s">
        <v>30</v>
      </c>
      <c r="F10" s="10" t="s">
        <v>12</v>
      </c>
      <c r="G10" s="9" t="s">
        <v>28</v>
      </c>
    </row>
    <row r="11" s="1" customFormat="1" ht="16" customHeight="1" spans="1:7">
      <c r="A11" s="6">
        <v>1</v>
      </c>
      <c r="B11" s="6">
        <v>8</v>
      </c>
      <c r="C11" s="7" t="s">
        <v>31</v>
      </c>
      <c r="D11" s="11" t="str">
        <f ca="1">VLOOKUP($D11,[1]Sheet2!$A$2:$AA$540,MATCH(D$2,[1]Sheet2!$A$1:$AA$1,0),0)</f>
        <v>男</v>
      </c>
      <c r="E11" s="7" t="s">
        <v>32</v>
      </c>
      <c r="F11" s="10" t="s">
        <v>12</v>
      </c>
      <c r="G11" s="9" t="s">
        <v>28</v>
      </c>
    </row>
    <row r="12" s="1" customFormat="1" ht="16" customHeight="1" spans="1:7">
      <c r="A12" s="6">
        <v>1</v>
      </c>
      <c r="B12" s="6">
        <v>9</v>
      </c>
      <c r="C12" s="7" t="s">
        <v>33</v>
      </c>
      <c r="D12" s="11" t="str">
        <f ca="1">VLOOKUP($D12,[1]Sheet2!$A$2:$AA$540,MATCH(D$2,[1]Sheet2!$A$1:$AA$1,0),0)</f>
        <v>男</v>
      </c>
      <c r="E12" s="7" t="s">
        <v>34</v>
      </c>
      <c r="F12" s="10" t="s">
        <v>12</v>
      </c>
      <c r="G12" s="9" t="s">
        <v>35</v>
      </c>
    </row>
    <row r="13" s="1" customFormat="1" ht="16" customHeight="1" spans="1:7">
      <c r="A13" s="6">
        <v>1</v>
      </c>
      <c r="B13" s="6">
        <v>10</v>
      </c>
      <c r="C13" s="7" t="s">
        <v>36</v>
      </c>
      <c r="D13" s="7" t="s">
        <v>10</v>
      </c>
      <c r="E13" s="7" t="s">
        <v>37</v>
      </c>
      <c r="F13" s="10" t="s">
        <v>38</v>
      </c>
      <c r="G13" s="9" t="s">
        <v>39</v>
      </c>
    </row>
    <row r="14" s="1" customFormat="1" ht="16" customHeight="1" spans="1:7">
      <c r="A14" s="6">
        <v>1</v>
      </c>
      <c r="B14" s="6">
        <v>11</v>
      </c>
      <c r="C14" s="7" t="s">
        <v>40</v>
      </c>
      <c r="D14" s="7" t="s">
        <v>10</v>
      </c>
      <c r="E14" s="7" t="s">
        <v>41</v>
      </c>
      <c r="F14" s="10" t="s">
        <v>38</v>
      </c>
      <c r="G14" s="9" t="s">
        <v>42</v>
      </c>
    </row>
    <row r="15" s="1" customFormat="1" ht="16" customHeight="1" spans="1:7">
      <c r="A15" s="6">
        <v>2</v>
      </c>
      <c r="B15" s="6">
        <v>1</v>
      </c>
      <c r="C15" s="7" t="s">
        <v>43</v>
      </c>
      <c r="D15" s="7" t="s">
        <v>10</v>
      </c>
      <c r="E15" s="7" t="s">
        <v>44</v>
      </c>
      <c r="F15" s="10" t="s">
        <v>38</v>
      </c>
      <c r="G15" s="9" t="s">
        <v>42</v>
      </c>
    </row>
    <row r="16" s="1" customFormat="1" ht="16" customHeight="1" spans="1:7">
      <c r="A16" s="6">
        <v>2</v>
      </c>
      <c r="B16" s="6">
        <v>2</v>
      </c>
      <c r="C16" s="7" t="s">
        <v>45</v>
      </c>
      <c r="D16" s="7" t="s">
        <v>10</v>
      </c>
      <c r="E16" s="7" t="s">
        <v>46</v>
      </c>
      <c r="F16" s="10" t="s">
        <v>38</v>
      </c>
      <c r="G16" s="9" t="s">
        <v>42</v>
      </c>
    </row>
    <row r="17" s="1" customFormat="1" ht="16" customHeight="1" spans="1:7">
      <c r="A17" s="6">
        <v>2</v>
      </c>
      <c r="B17" s="6">
        <v>3</v>
      </c>
      <c r="C17" s="7" t="s">
        <v>47</v>
      </c>
      <c r="D17" s="7" t="s">
        <v>10</v>
      </c>
      <c r="E17" s="7" t="s">
        <v>48</v>
      </c>
      <c r="F17" s="10" t="s">
        <v>38</v>
      </c>
      <c r="G17" s="9" t="s">
        <v>42</v>
      </c>
    </row>
    <row r="18" s="1" customFormat="1" ht="16" customHeight="1" spans="1:7">
      <c r="A18" s="6">
        <v>2</v>
      </c>
      <c r="B18" s="6">
        <v>4</v>
      </c>
      <c r="C18" s="7" t="s">
        <v>49</v>
      </c>
      <c r="D18" s="7" t="s">
        <v>10</v>
      </c>
      <c r="E18" s="7" t="s">
        <v>50</v>
      </c>
      <c r="F18" s="10" t="s">
        <v>38</v>
      </c>
      <c r="G18" s="9" t="s">
        <v>51</v>
      </c>
    </row>
    <row r="19" s="1" customFormat="1" ht="16" customHeight="1" spans="1:7">
      <c r="A19" s="6">
        <v>2</v>
      </c>
      <c r="B19" s="6">
        <v>5</v>
      </c>
      <c r="C19" s="7" t="s">
        <v>52</v>
      </c>
      <c r="D19" s="7" t="s">
        <v>10</v>
      </c>
      <c r="E19" s="7" t="s">
        <v>53</v>
      </c>
      <c r="F19" s="10" t="s">
        <v>38</v>
      </c>
      <c r="G19" s="9" t="s">
        <v>54</v>
      </c>
    </row>
    <row r="20" s="1" customFormat="1" ht="16" customHeight="1" spans="1:7">
      <c r="A20" s="6">
        <v>3</v>
      </c>
      <c r="B20" s="6">
        <v>1</v>
      </c>
      <c r="C20" s="7" t="s">
        <v>55</v>
      </c>
      <c r="D20" s="7" t="s">
        <v>56</v>
      </c>
      <c r="E20" s="7" t="s">
        <v>57</v>
      </c>
      <c r="F20" s="8" t="s">
        <v>12</v>
      </c>
      <c r="G20" s="9" t="s">
        <v>16</v>
      </c>
    </row>
    <row r="21" s="1" customFormat="1" ht="16" customHeight="1" spans="1:7">
      <c r="A21" s="6">
        <v>3</v>
      </c>
      <c r="B21" s="6">
        <v>2</v>
      </c>
      <c r="C21" s="7" t="s">
        <v>58</v>
      </c>
      <c r="D21" s="7" t="s">
        <v>56</v>
      </c>
      <c r="E21" s="7" t="s">
        <v>59</v>
      </c>
      <c r="F21" s="8" t="s">
        <v>12</v>
      </c>
      <c r="G21" s="9" t="s">
        <v>60</v>
      </c>
    </row>
    <row r="22" s="1" customFormat="1" ht="16" customHeight="1" spans="1:7">
      <c r="A22" s="6">
        <v>3</v>
      </c>
      <c r="B22" s="6">
        <v>3</v>
      </c>
      <c r="C22" s="7" t="s">
        <v>61</v>
      </c>
      <c r="D22" s="7" t="s">
        <v>56</v>
      </c>
      <c r="E22" s="7" t="s">
        <v>62</v>
      </c>
      <c r="F22" s="8" t="s">
        <v>12</v>
      </c>
      <c r="G22" s="9" t="s">
        <v>60</v>
      </c>
    </row>
    <row r="23" s="1" customFormat="1" ht="16" customHeight="1" spans="1:7">
      <c r="A23" s="6">
        <v>3</v>
      </c>
      <c r="B23" s="6">
        <v>4</v>
      </c>
      <c r="C23" s="7" t="s">
        <v>63</v>
      </c>
      <c r="D23" s="7" t="s">
        <v>56</v>
      </c>
      <c r="E23" s="7" t="s">
        <v>64</v>
      </c>
      <c r="F23" s="10" t="s">
        <v>12</v>
      </c>
      <c r="G23" s="9" t="s">
        <v>65</v>
      </c>
    </row>
    <row r="24" s="1" customFormat="1" ht="16" customHeight="1" spans="1:7">
      <c r="A24" s="6">
        <v>3</v>
      </c>
      <c r="B24" s="6">
        <v>5</v>
      </c>
      <c r="C24" s="7" t="s">
        <v>66</v>
      </c>
      <c r="D24" s="7" t="s">
        <v>56</v>
      </c>
      <c r="E24" s="7" t="s">
        <v>67</v>
      </c>
      <c r="F24" s="10" t="s">
        <v>12</v>
      </c>
      <c r="G24" s="9" t="s">
        <v>65</v>
      </c>
    </row>
    <row r="25" s="1" customFormat="1" ht="16" customHeight="1" spans="1:7">
      <c r="A25" s="6">
        <v>3</v>
      </c>
      <c r="B25" s="6">
        <v>6</v>
      </c>
      <c r="C25" s="12" t="s">
        <v>68</v>
      </c>
      <c r="D25" s="7" t="s">
        <v>56</v>
      </c>
      <c r="E25" s="25" t="s">
        <v>69</v>
      </c>
      <c r="F25" s="10" t="s">
        <v>12</v>
      </c>
      <c r="G25" s="9" t="s">
        <v>70</v>
      </c>
    </row>
    <row r="26" s="1" customFormat="1" ht="16" customHeight="1" spans="1:7">
      <c r="A26" s="6">
        <v>3</v>
      </c>
      <c r="B26" s="6">
        <v>7</v>
      </c>
      <c r="C26" s="7" t="s">
        <v>71</v>
      </c>
      <c r="D26" s="7" t="s">
        <v>56</v>
      </c>
      <c r="E26" s="7" t="s">
        <v>72</v>
      </c>
      <c r="F26" s="10" t="s">
        <v>12</v>
      </c>
      <c r="G26" s="9" t="s">
        <v>73</v>
      </c>
    </row>
    <row r="27" s="1" customFormat="1" ht="16" customHeight="1" spans="1:7">
      <c r="A27" s="6">
        <v>3</v>
      </c>
      <c r="B27" s="6">
        <v>8</v>
      </c>
      <c r="C27" s="7" t="s">
        <v>74</v>
      </c>
      <c r="D27" s="7" t="s">
        <v>56</v>
      </c>
      <c r="E27" s="7" t="s">
        <v>75</v>
      </c>
      <c r="F27" s="10" t="s">
        <v>12</v>
      </c>
      <c r="G27" s="9" t="s">
        <v>25</v>
      </c>
    </row>
    <row r="28" s="1" customFormat="1" ht="16" customHeight="1" spans="1:7">
      <c r="A28" s="6">
        <v>3</v>
      </c>
      <c r="B28" s="6">
        <v>9</v>
      </c>
      <c r="C28" s="7" t="s">
        <v>76</v>
      </c>
      <c r="D28" s="7" t="s">
        <v>56</v>
      </c>
      <c r="E28" s="7" t="s">
        <v>77</v>
      </c>
      <c r="F28" s="10" t="s">
        <v>12</v>
      </c>
      <c r="G28" s="9" t="s">
        <v>25</v>
      </c>
    </row>
    <row r="29" s="1" customFormat="1" ht="16" customHeight="1" spans="1:7">
      <c r="A29" s="6">
        <v>3</v>
      </c>
      <c r="B29" s="6">
        <v>10</v>
      </c>
      <c r="C29" s="7" t="s">
        <v>78</v>
      </c>
      <c r="D29" s="7" t="s">
        <v>56</v>
      </c>
      <c r="E29" s="7" t="s">
        <v>79</v>
      </c>
      <c r="F29" s="10" t="s">
        <v>12</v>
      </c>
      <c r="G29" s="9" t="s">
        <v>25</v>
      </c>
    </row>
    <row r="30" s="1" customFormat="1" ht="16" customHeight="1" spans="1:7">
      <c r="A30" s="6">
        <v>3</v>
      </c>
      <c r="B30" s="6">
        <v>11</v>
      </c>
      <c r="C30" s="7" t="s">
        <v>80</v>
      </c>
      <c r="D30" s="7" t="s">
        <v>56</v>
      </c>
      <c r="E30" s="7" t="s">
        <v>81</v>
      </c>
      <c r="F30" s="10" t="s">
        <v>12</v>
      </c>
      <c r="G30" s="9" t="s">
        <v>25</v>
      </c>
    </row>
    <row r="31" s="1" customFormat="1" ht="16" customHeight="1" spans="1:7">
      <c r="A31" s="6">
        <v>3</v>
      </c>
      <c r="B31" s="6">
        <v>12</v>
      </c>
      <c r="C31" s="7" t="s">
        <v>82</v>
      </c>
      <c r="D31" s="7" t="s">
        <v>56</v>
      </c>
      <c r="E31" s="7" t="s">
        <v>83</v>
      </c>
      <c r="F31" s="10" t="s">
        <v>12</v>
      </c>
      <c r="G31" s="9" t="s">
        <v>84</v>
      </c>
    </row>
    <row r="32" s="1" customFormat="1" ht="16" customHeight="1" spans="1:7">
      <c r="A32" s="6">
        <v>3</v>
      </c>
      <c r="B32" s="6">
        <v>13</v>
      </c>
      <c r="C32" s="7" t="s">
        <v>85</v>
      </c>
      <c r="D32" s="11" t="str">
        <f ca="1">VLOOKUP($D32,[1]Sheet2!$A$2:$AA$540,MATCH(D$2,[1]Sheet2!$A$1:$AA$1,0),0)</f>
        <v>女</v>
      </c>
      <c r="E32" s="7" t="s">
        <v>86</v>
      </c>
      <c r="F32" s="10" t="s">
        <v>12</v>
      </c>
      <c r="G32" s="9" t="s">
        <v>28</v>
      </c>
    </row>
    <row r="33" s="1" customFormat="1" ht="16" customHeight="1" spans="1:7">
      <c r="A33" s="6">
        <v>4</v>
      </c>
      <c r="B33" s="6">
        <v>1</v>
      </c>
      <c r="C33" s="13" t="s">
        <v>87</v>
      </c>
      <c r="D33" s="11" t="str">
        <f ca="1">VLOOKUP($D33,[1]Sheet2!$A$2:$AA$540,MATCH(D$2,[1]Sheet2!$A$1:$AA$1,0),0)</f>
        <v>女</v>
      </c>
      <c r="E33" s="7" t="s">
        <v>88</v>
      </c>
      <c r="F33" s="10" t="s">
        <v>12</v>
      </c>
      <c r="G33" s="9" t="s">
        <v>28</v>
      </c>
    </row>
    <row r="34" s="1" customFormat="1" ht="16" customHeight="1" spans="1:7">
      <c r="A34" s="6">
        <v>4</v>
      </c>
      <c r="B34" s="6">
        <v>2</v>
      </c>
      <c r="C34" s="13" t="s">
        <v>89</v>
      </c>
      <c r="D34" s="11" t="str">
        <f ca="1">VLOOKUP($D34,[1]Sheet2!$A$2:$AA$540,MATCH(D$2,[1]Sheet2!$A$1:$AA$1,0),0)</f>
        <v>女</v>
      </c>
      <c r="E34" s="7" t="s">
        <v>90</v>
      </c>
      <c r="F34" s="10" t="s">
        <v>12</v>
      </c>
      <c r="G34" s="9" t="s">
        <v>28</v>
      </c>
    </row>
    <row r="35" s="1" customFormat="1" ht="16" customHeight="1" spans="1:7">
      <c r="A35" s="6">
        <v>4</v>
      </c>
      <c r="B35" s="6">
        <v>3</v>
      </c>
      <c r="C35" s="7" t="s">
        <v>91</v>
      </c>
      <c r="D35" s="11" t="str">
        <f ca="1">VLOOKUP($D35,[1]Sheet2!$A$2:$AA$540,MATCH(D$2,[1]Sheet2!$A$1:$AA$1,0),0)</f>
        <v>女</v>
      </c>
      <c r="E35" s="7" t="s">
        <v>92</v>
      </c>
      <c r="F35" s="10" t="s">
        <v>12</v>
      </c>
      <c r="G35" s="9" t="s">
        <v>28</v>
      </c>
    </row>
    <row r="36" s="1" customFormat="1" ht="16" customHeight="1" spans="1:7">
      <c r="A36" s="6">
        <v>4</v>
      </c>
      <c r="B36" s="6">
        <v>4</v>
      </c>
      <c r="C36" s="7" t="s">
        <v>93</v>
      </c>
      <c r="D36" s="11" t="str">
        <f ca="1">VLOOKUP($D36,[1]Sheet2!$A$2:$AA$540,MATCH(D$2,[1]Sheet2!$A$1:$AA$1,0),0)</f>
        <v>女</v>
      </c>
      <c r="E36" s="7" t="s">
        <v>94</v>
      </c>
      <c r="F36" s="10" t="s">
        <v>12</v>
      </c>
      <c r="G36" s="9" t="s">
        <v>28</v>
      </c>
    </row>
    <row r="37" s="1" customFormat="1" ht="16" customHeight="1" spans="1:7">
      <c r="A37" s="6">
        <v>4</v>
      </c>
      <c r="B37" s="6">
        <v>5</v>
      </c>
      <c r="C37" s="7" t="s">
        <v>95</v>
      </c>
      <c r="D37" s="11" t="str">
        <f ca="1">VLOOKUP($D37,[1]Sheet2!$A$2:$AA$540,MATCH(D$2,[1]Sheet2!$A$1:$AA$1,0),0)</f>
        <v>女</v>
      </c>
      <c r="E37" s="7" t="s">
        <v>96</v>
      </c>
      <c r="F37" s="10" t="s">
        <v>12</v>
      </c>
      <c r="G37" s="9" t="s">
        <v>28</v>
      </c>
    </row>
    <row r="38" s="1" customFormat="1" ht="16" customHeight="1" spans="1:7">
      <c r="A38" s="6">
        <v>4</v>
      </c>
      <c r="B38" s="6">
        <v>6</v>
      </c>
      <c r="C38" s="7" t="s">
        <v>97</v>
      </c>
      <c r="D38" s="11" t="str">
        <f ca="1">VLOOKUP($D38,[1]Sheet2!$A$2:$AA$540,MATCH(D$2,[1]Sheet2!$A$1:$AA$1,0),0)</f>
        <v>女</v>
      </c>
      <c r="E38" s="7" t="s">
        <v>98</v>
      </c>
      <c r="F38" s="10" t="s">
        <v>12</v>
      </c>
      <c r="G38" s="9" t="s">
        <v>28</v>
      </c>
    </row>
    <row r="39" s="1" customFormat="1" ht="16" customHeight="1" spans="1:7">
      <c r="A39" s="6">
        <v>4</v>
      </c>
      <c r="B39" s="6">
        <v>7</v>
      </c>
      <c r="C39" s="7" t="s">
        <v>99</v>
      </c>
      <c r="D39" s="11" t="str">
        <f ca="1">VLOOKUP($D39,[1]Sheet2!$A$2:$AA$540,MATCH(D$2,[1]Sheet2!$A$1:$AA$1,0),0)</f>
        <v>女</v>
      </c>
      <c r="E39" s="7" t="s">
        <v>100</v>
      </c>
      <c r="F39" s="10" t="s">
        <v>12</v>
      </c>
      <c r="G39" s="9" t="s">
        <v>28</v>
      </c>
    </row>
    <row r="40" s="1" customFormat="1" ht="16" customHeight="1" spans="1:7">
      <c r="A40" s="6">
        <v>4</v>
      </c>
      <c r="B40" s="6">
        <v>8</v>
      </c>
      <c r="C40" s="7" t="s">
        <v>101</v>
      </c>
      <c r="D40" s="11" t="str">
        <f ca="1">VLOOKUP($D40,[1]Sheet2!$A$2:$AA$540,MATCH(D$2,[1]Sheet2!$A$1:$AA$1,0),0)</f>
        <v>女</v>
      </c>
      <c r="E40" s="7" t="s">
        <v>102</v>
      </c>
      <c r="F40" s="10" t="s">
        <v>12</v>
      </c>
      <c r="G40" s="9" t="s">
        <v>28</v>
      </c>
    </row>
    <row r="41" s="1" customFormat="1" ht="16" customHeight="1" spans="1:7">
      <c r="A41" s="6">
        <v>4</v>
      </c>
      <c r="B41" s="6">
        <v>9</v>
      </c>
      <c r="C41" s="7" t="s">
        <v>103</v>
      </c>
      <c r="D41" s="11" t="str">
        <f ca="1">VLOOKUP($D41,[1]Sheet2!$A$2:$AA$540,MATCH(D$2,[1]Sheet2!$A$1:$AA$1,0),0)</f>
        <v>女</v>
      </c>
      <c r="E41" s="7" t="s">
        <v>104</v>
      </c>
      <c r="F41" s="10" t="s">
        <v>12</v>
      </c>
      <c r="G41" s="9" t="s">
        <v>28</v>
      </c>
    </row>
    <row r="42" s="1" customFormat="1" ht="16" customHeight="1" spans="1:7">
      <c r="A42" s="6">
        <v>4</v>
      </c>
      <c r="B42" s="6">
        <v>10</v>
      </c>
      <c r="C42" s="7" t="s">
        <v>105</v>
      </c>
      <c r="D42" s="11" t="str">
        <f ca="1">VLOOKUP($D42,[1]Sheet2!$A$2:$AA$540,MATCH(D$2,[1]Sheet2!$A$1:$AA$1,0),0)</f>
        <v>女</v>
      </c>
      <c r="E42" s="7" t="s">
        <v>106</v>
      </c>
      <c r="F42" s="10" t="s">
        <v>12</v>
      </c>
      <c r="G42" s="9" t="s">
        <v>28</v>
      </c>
    </row>
    <row r="43" s="1" customFormat="1" ht="16" customHeight="1" spans="1:7">
      <c r="A43" s="6">
        <v>4</v>
      </c>
      <c r="B43" s="6">
        <v>11</v>
      </c>
      <c r="C43" s="7" t="s">
        <v>107</v>
      </c>
      <c r="D43" s="11" t="str">
        <f ca="1">VLOOKUP($D43,[1]Sheet2!$A$2:$AA$540,MATCH(D$2,[1]Sheet2!$A$1:$AA$1,0),0)</f>
        <v>女</v>
      </c>
      <c r="E43" s="7" t="s">
        <v>108</v>
      </c>
      <c r="F43" s="10" t="s">
        <v>12</v>
      </c>
      <c r="G43" s="9" t="s">
        <v>28</v>
      </c>
    </row>
    <row r="44" s="1" customFormat="1" ht="16" customHeight="1" spans="1:7">
      <c r="A44" s="6">
        <v>4</v>
      </c>
      <c r="B44" s="6">
        <v>12</v>
      </c>
      <c r="C44" s="7" t="s">
        <v>109</v>
      </c>
      <c r="D44" s="11" t="str">
        <f ca="1">VLOOKUP($D44,[1]Sheet2!$A$2:$AA$540,MATCH(D$2,[1]Sheet2!$A$1:$AA$1,0),0)</f>
        <v>女</v>
      </c>
      <c r="E44" s="7" t="s">
        <v>110</v>
      </c>
      <c r="F44" s="10" t="s">
        <v>12</v>
      </c>
      <c r="G44" s="9" t="s">
        <v>28</v>
      </c>
    </row>
    <row r="45" s="1" customFormat="1" ht="16" customHeight="1" spans="1:7">
      <c r="A45" s="6">
        <v>4</v>
      </c>
      <c r="B45" s="6">
        <v>13</v>
      </c>
      <c r="C45" s="7" t="s">
        <v>111</v>
      </c>
      <c r="D45" s="11" t="str">
        <f ca="1">VLOOKUP($D45,[1]Sheet2!$A$2:$AA$540,MATCH(D$2,[1]Sheet2!$A$1:$AA$1,0),0)</f>
        <v>女</v>
      </c>
      <c r="E45" s="7" t="s">
        <v>112</v>
      </c>
      <c r="F45" s="10" t="s">
        <v>12</v>
      </c>
      <c r="G45" s="9" t="s">
        <v>28</v>
      </c>
    </row>
    <row r="46" s="1" customFormat="1" ht="16" customHeight="1" spans="1:7">
      <c r="A46" s="6">
        <v>5</v>
      </c>
      <c r="B46" s="6">
        <v>1</v>
      </c>
      <c r="C46" s="7" t="s">
        <v>113</v>
      </c>
      <c r="D46" s="11" t="str">
        <f ca="1">VLOOKUP($D46,[1]Sheet2!$A$2:$AA$540,MATCH(D$2,[1]Sheet2!$A$1:$AA$1,0),0)</f>
        <v>女</v>
      </c>
      <c r="E46" s="7" t="s">
        <v>114</v>
      </c>
      <c r="F46" s="10" t="s">
        <v>12</v>
      </c>
      <c r="G46" s="9" t="s">
        <v>28</v>
      </c>
    </row>
    <row r="47" s="1" customFormat="1" ht="16" customHeight="1" spans="1:7">
      <c r="A47" s="6">
        <v>5</v>
      </c>
      <c r="B47" s="6">
        <v>2</v>
      </c>
      <c r="C47" s="7" t="s">
        <v>115</v>
      </c>
      <c r="D47" s="11" t="str">
        <f ca="1">VLOOKUP($D47,[1]Sheet2!$A$2:$AA$540,MATCH(D$2,[1]Sheet2!$A$1:$AA$1,0),0)</f>
        <v>女</v>
      </c>
      <c r="E47" s="7" t="s">
        <v>116</v>
      </c>
      <c r="F47" s="10" t="s">
        <v>12</v>
      </c>
      <c r="G47" s="9" t="s">
        <v>28</v>
      </c>
    </row>
    <row r="48" s="1" customFormat="1" ht="16" customHeight="1" spans="1:7">
      <c r="A48" s="6">
        <v>5</v>
      </c>
      <c r="B48" s="6">
        <v>3</v>
      </c>
      <c r="C48" s="7" t="s">
        <v>117</v>
      </c>
      <c r="D48" s="11" t="str">
        <f ca="1">VLOOKUP($D48,[1]Sheet2!$A$2:$AA$540,MATCH(D$2,[1]Sheet2!$A$1:$AA$1,0),0)</f>
        <v>女</v>
      </c>
      <c r="E48" s="7" t="s">
        <v>118</v>
      </c>
      <c r="F48" s="10" t="s">
        <v>12</v>
      </c>
      <c r="G48" s="9" t="s">
        <v>28</v>
      </c>
    </row>
    <row r="49" s="1" customFormat="1" ht="16" customHeight="1" spans="1:7">
      <c r="A49" s="6">
        <v>5</v>
      </c>
      <c r="B49" s="6">
        <v>4</v>
      </c>
      <c r="C49" s="7" t="s">
        <v>119</v>
      </c>
      <c r="D49" s="11" t="str">
        <f ca="1">VLOOKUP($D49,[1]Sheet2!$A$2:$AA$540,MATCH(D$2,[1]Sheet2!$A$1:$AA$1,0),0)</f>
        <v>女</v>
      </c>
      <c r="E49" s="7" t="s">
        <v>120</v>
      </c>
      <c r="F49" s="10" t="s">
        <v>12</v>
      </c>
      <c r="G49" s="9" t="s">
        <v>28</v>
      </c>
    </row>
    <row r="50" s="1" customFormat="1" ht="16" customHeight="1" spans="1:7">
      <c r="A50" s="6">
        <v>5</v>
      </c>
      <c r="B50" s="6">
        <v>5</v>
      </c>
      <c r="C50" s="7" t="s">
        <v>121</v>
      </c>
      <c r="D50" s="11" t="str">
        <f ca="1">VLOOKUP($D50,[1]Sheet2!$A$2:$AA$540,MATCH(D$2,[1]Sheet2!$A$1:$AA$1,0),0)</f>
        <v>女</v>
      </c>
      <c r="E50" s="7" t="s">
        <v>122</v>
      </c>
      <c r="F50" s="10" t="s">
        <v>12</v>
      </c>
      <c r="G50" s="9" t="s">
        <v>28</v>
      </c>
    </row>
    <row r="51" s="1" customFormat="1" ht="16" customHeight="1" spans="1:7">
      <c r="A51" s="6">
        <v>5</v>
      </c>
      <c r="B51" s="6">
        <v>6</v>
      </c>
      <c r="C51" s="7" t="s">
        <v>123</v>
      </c>
      <c r="D51" s="11" t="str">
        <f ca="1">VLOOKUP($D51,[1]Sheet2!$A$2:$AA$540,MATCH(D$2,[1]Sheet2!$A$1:$AA$1,0),0)</f>
        <v>女</v>
      </c>
      <c r="E51" s="7" t="s">
        <v>124</v>
      </c>
      <c r="F51" s="10" t="s">
        <v>12</v>
      </c>
      <c r="G51" s="9" t="s">
        <v>28</v>
      </c>
    </row>
    <row r="52" s="1" customFormat="1" ht="16" customHeight="1" spans="1:7">
      <c r="A52" s="6">
        <v>5</v>
      </c>
      <c r="B52" s="6">
        <v>7</v>
      </c>
      <c r="C52" s="7" t="s">
        <v>125</v>
      </c>
      <c r="D52" s="11" t="str">
        <f ca="1">VLOOKUP($D52,[1]Sheet2!$A$2:$AA$540,MATCH(D$2,[1]Sheet2!$A$1:$AA$1,0),0)</f>
        <v>女</v>
      </c>
      <c r="E52" s="7" t="s">
        <v>126</v>
      </c>
      <c r="F52" s="10" t="s">
        <v>12</v>
      </c>
      <c r="G52" s="9" t="s">
        <v>28</v>
      </c>
    </row>
    <row r="53" s="1" customFormat="1" ht="16" customHeight="1" spans="1:7">
      <c r="A53" s="6">
        <v>5</v>
      </c>
      <c r="B53" s="6">
        <v>8</v>
      </c>
      <c r="C53" s="7" t="s">
        <v>127</v>
      </c>
      <c r="D53" s="11" t="str">
        <f ca="1">VLOOKUP($D53,[1]Sheet2!$A$2:$AA$540,MATCH(D$2,[1]Sheet2!$A$1:$AA$1,0),0)</f>
        <v>女</v>
      </c>
      <c r="E53" s="7" t="s">
        <v>128</v>
      </c>
      <c r="F53" s="10" t="s">
        <v>12</v>
      </c>
      <c r="G53" s="9" t="s">
        <v>28</v>
      </c>
    </row>
    <row r="54" s="1" customFormat="1" ht="16" customHeight="1" spans="1:7">
      <c r="A54" s="6">
        <v>5</v>
      </c>
      <c r="B54" s="6">
        <v>9</v>
      </c>
      <c r="C54" s="7" t="s">
        <v>129</v>
      </c>
      <c r="D54" s="11" t="str">
        <f ca="1">VLOOKUP($D54,[1]Sheet2!$A$2:$AA$540,MATCH(D$2,[1]Sheet2!$A$1:$AA$1,0),0)</f>
        <v>女</v>
      </c>
      <c r="E54" s="7" t="s">
        <v>130</v>
      </c>
      <c r="F54" s="10" t="s">
        <v>12</v>
      </c>
      <c r="G54" s="9" t="s">
        <v>28</v>
      </c>
    </row>
    <row r="55" s="1" customFormat="1" ht="16" customHeight="1" spans="1:7">
      <c r="A55" s="6">
        <v>5</v>
      </c>
      <c r="B55" s="6">
        <v>10</v>
      </c>
      <c r="C55" s="7" t="s">
        <v>131</v>
      </c>
      <c r="D55" s="11" t="str">
        <f ca="1">VLOOKUP($D55,[1]Sheet2!$A$2:$AA$540,MATCH(D$2,[1]Sheet2!$A$1:$AA$1,0),0)</f>
        <v>女</v>
      </c>
      <c r="E55" s="7" t="s">
        <v>132</v>
      </c>
      <c r="F55" s="10" t="s">
        <v>12</v>
      </c>
      <c r="G55" s="9" t="s">
        <v>28</v>
      </c>
    </row>
    <row r="56" s="1" customFormat="1" ht="16" customHeight="1" spans="1:7">
      <c r="A56" s="6">
        <v>5</v>
      </c>
      <c r="B56" s="6">
        <v>11</v>
      </c>
      <c r="C56" s="7" t="s">
        <v>133</v>
      </c>
      <c r="D56" s="11" t="str">
        <f ca="1">VLOOKUP($D56,[1]Sheet2!$A$2:$AA$540,MATCH(D$2,[1]Sheet2!$A$1:$AA$1,0),0)</f>
        <v>女</v>
      </c>
      <c r="E56" s="7" t="s">
        <v>134</v>
      </c>
      <c r="F56" s="10" t="s">
        <v>12</v>
      </c>
      <c r="G56" s="9" t="s">
        <v>28</v>
      </c>
    </row>
    <row r="57" s="1" customFormat="1" ht="16" customHeight="1" spans="1:7">
      <c r="A57" s="6">
        <v>5</v>
      </c>
      <c r="B57" s="6">
        <v>12</v>
      </c>
      <c r="C57" s="7" t="s">
        <v>135</v>
      </c>
      <c r="D57" s="11" t="str">
        <f ca="1">VLOOKUP($D57,[1]Sheet2!$A$2:$AA$540,MATCH(D$2,[1]Sheet2!$A$1:$AA$1,0),0)</f>
        <v>女</v>
      </c>
      <c r="E57" s="7" t="s">
        <v>136</v>
      </c>
      <c r="F57" s="10" t="s">
        <v>12</v>
      </c>
      <c r="G57" s="9" t="s">
        <v>28</v>
      </c>
    </row>
    <row r="58" s="1" customFormat="1" ht="16" customHeight="1" spans="1:7">
      <c r="A58" s="6">
        <v>5</v>
      </c>
      <c r="B58" s="6">
        <v>13</v>
      </c>
      <c r="C58" s="7" t="s">
        <v>137</v>
      </c>
      <c r="D58" s="11" t="str">
        <f ca="1">VLOOKUP($D58,[1]Sheet2!$A$2:$AA$540,MATCH(D$2,[1]Sheet2!$A$1:$AA$1,0),0)</f>
        <v>女</v>
      </c>
      <c r="E58" s="7" t="s">
        <v>138</v>
      </c>
      <c r="F58" s="10" t="s">
        <v>12</v>
      </c>
      <c r="G58" s="9" t="s">
        <v>28</v>
      </c>
    </row>
    <row r="59" s="1" customFormat="1" ht="16" customHeight="1" spans="1:7">
      <c r="A59" s="6">
        <v>6</v>
      </c>
      <c r="B59" s="6">
        <v>1</v>
      </c>
      <c r="C59" s="7" t="s">
        <v>139</v>
      </c>
      <c r="D59" s="11" t="str">
        <f ca="1">VLOOKUP($D59,[1]Sheet2!$A$2:$AA$540,MATCH(D$2,[1]Sheet2!$A$1:$AA$1,0),0)</f>
        <v>女</v>
      </c>
      <c r="E59" s="7" t="s">
        <v>140</v>
      </c>
      <c r="F59" s="10" t="s">
        <v>12</v>
      </c>
      <c r="G59" s="9" t="s">
        <v>28</v>
      </c>
    </row>
    <row r="60" s="1" customFormat="1" ht="16" customHeight="1" spans="1:7">
      <c r="A60" s="6">
        <v>6</v>
      </c>
      <c r="B60" s="6">
        <v>2</v>
      </c>
      <c r="C60" s="7" t="s">
        <v>141</v>
      </c>
      <c r="D60" s="11" t="str">
        <f ca="1">VLOOKUP($D60,[1]Sheet2!$A$2:$AA$540,MATCH(D$2,[1]Sheet2!$A$1:$AA$1,0),0)</f>
        <v>女</v>
      </c>
      <c r="E60" s="7" t="s">
        <v>142</v>
      </c>
      <c r="F60" s="10" t="s">
        <v>12</v>
      </c>
      <c r="G60" s="9" t="s">
        <v>28</v>
      </c>
    </row>
    <row r="61" s="1" customFormat="1" ht="16" customHeight="1" spans="1:7">
      <c r="A61" s="6">
        <v>6</v>
      </c>
      <c r="B61" s="6">
        <v>3</v>
      </c>
      <c r="C61" s="7" t="s">
        <v>143</v>
      </c>
      <c r="D61" s="11" t="str">
        <f ca="1">VLOOKUP($D61,[1]Sheet2!$A$2:$AA$540,MATCH(D$2,[1]Sheet2!$A$1:$AA$1,0),0)</f>
        <v>女</v>
      </c>
      <c r="E61" s="7" t="s">
        <v>144</v>
      </c>
      <c r="F61" s="10" t="s">
        <v>12</v>
      </c>
      <c r="G61" s="9" t="s">
        <v>28</v>
      </c>
    </row>
    <row r="62" s="1" customFormat="1" ht="16" customHeight="1" spans="1:7">
      <c r="A62" s="6">
        <v>6</v>
      </c>
      <c r="B62" s="6">
        <v>4</v>
      </c>
      <c r="C62" s="7" t="s">
        <v>145</v>
      </c>
      <c r="D62" s="11" t="str">
        <f ca="1">VLOOKUP($D62,[1]Sheet2!$A$2:$AA$540,MATCH(D$2,[1]Sheet2!$A$1:$AA$1,0),0)</f>
        <v>女</v>
      </c>
      <c r="E62" s="7" t="s">
        <v>146</v>
      </c>
      <c r="F62" s="10" t="s">
        <v>12</v>
      </c>
      <c r="G62" s="9" t="s">
        <v>28</v>
      </c>
    </row>
    <row r="63" s="1" customFormat="1" ht="16" customHeight="1" spans="1:7">
      <c r="A63" s="6">
        <v>6</v>
      </c>
      <c r="B63" s="6">
        <v>5</v>
      </c>
      <c r="C63" s="7" t="s">
        <v>147</v>
      </c>
      <c r="D63" s="11" t="str">
        <f ca="1">VLOOKUP($D63,[1]Sheet2!$A$2:$AA$540,MATCH(D$2,[1]Sheet2!$A$1:$AA$1,0),0)</f>
        <v>女</v>
      </c>
      <c r="E63" s="7" t="s">
        <v>148</v>
      </c>
      <c r="F63" s="10" t="s">
        <v>12</v>
      </c>
      <c r="G63" s="9" t="s">
        <v>28</v>
      </c>
    </row>
    <row r="64" s="1" customFormat="1" ht="16" customHeight="1" spans="1:7">
      <c r="A64" s="6">
        <v>6</v>
      </c>
      <c r="B64" s="6">
        <v>6</v>
      </c>
      <c r="C64" s="7" t="s">
        <v>149</v>
      </c>
      <c r="D64" s="11" t="str">
        <f ca="1">VLOOKUP($D64,[1]Sheet2!$A$2:$AA$540,MATCH(D$2,[1]Sheet2!$A$1:$AA$1,0),0)</f>
        <v>女</v>
      </c>
      <c r="E64" s="7" t="s">
        <v>150</v>
      </c>
      <c r="F64" s="10" t="s">
        <v>12</v>
      </c>
      <c r="G64" s="9" t="s">
        <v>28</v>
      </c>
    </row>
    <row r="65" s="1" customFormat="1" ht="16" customHeight="1" spans="1:7">
      <c r="A65" s="6">
        <v>6</v>
      </c>
      <c r="B65" s="6">
        <v>7</v>
      </c>
      <c r="C65" s="7" t="s">
        <v>151</v>
      </c>
      <c r="D65" s="11" t="str">
        <f ca="1">VLOOKUP($D65,[1]Sheet2!$A$2:$AA$540,MATCH(D$2,[1]Sheet2!$A$1:$AA$1,0),0)</f>
        <v>女</v>
      </c>
      <c r="E65" s="7" t="s">
        <v>152</v>
      </c>
      <c r="F65" s="10" t="s">
        <v>12</v>
      </c>
      <c r="G65" s="9" t="s">
        <v>28</v>
      </c>
    </row>
    <row r="66" s="1" customFormat="1" ht="16" customHeight="1" spans="1:7">
      <c r="A66" s="6">
        <v>6</v>
      </c>
      <c r="B66" s="6">
        <v>8</v>
      </c>
      <c r="C66" s="7" t="s">
        <v>153</v>
      </c>
      <c r="D66" s="11" t="str">
        <f ca="1">VLOOKUP($D66,[1]Sheet2!$A$2:$AA$540,MATCH(D$2,[1]Sheet2!$A$1:$AA$1,0),0)</f>
        <v>女</v>
      </c>
      <c r="E66" s="7" t="s">
        <v>154</v>
      </c>
      <c r="F66" s="10" t="s">
        <v>12</v>
      </c>
      <c r="G66" s="9" t="s">
        <v>28</v>
      </c>
    </row>
    <row r="67" s="1" customFormat="1" ht="16" customHeight="1" spans="1:7">
      <c r="A67" s="6">
        <v>6</v>
      </c>
      <c r="B67" s="6">
        <v>9</v>
      </c>
      <c r="C67" s="7" t="s">
        <v>155</v>
      </c>
      <c r="D67" s="11" t="str">
        <f ca="1">VLOOKUP($D67,[1]Sheet2!$A$2:$AA$540,MATCH(D$2,[1]Sheet2!$A$1:$AA$1,0),0)</f>
        <v>女</v>
      </c>
      <c r="E67" s="7" t="s">
        <v>156</v>
      </c>
      <c r="F67" s="10" t="s">
        <v>12</v>
      </c>
      <c r="G67" s="9" t="s">
        <v>28</v>
      </c>
    </row>
    <row r="68" s="1" customFormat="1" ht="16" customHeight="1" spans="1:7">
      <c r="A68" s="6">
        <v>6</v>
      </c>
      <c r="B68" s="6">
        <v>10</v>
      </c>
      <c r="C68" s="7" t="s">
        <v>157</v>
      </c>
      <c r="D68" s="11" t="str">
        <f ca="1">VLOOKUP($D68,[1]Sheet2!$A$2:$AA$540,MATCH(D$2,[1]Sheet2!$A$1:$AA$1,0),0)</f>
        <v>女</v>
      </c>
      <c r="E68" s="7" t="s">
        <v>158</v>
      </c>
      <c r="F68" s="10" t="s">
        <v>12</v>
      </c>
      <c r="G68" s="9" t="s">
        <v>28</v>
      </c>
    </row>
    <row r="69" s="1" customFormat="1" ht="16" customHeight="1" spans="1:7">
      <c r="A69" s="6">
        <v>6</v>
      </c>
      <c r="B69" s="6">
        <v>11</v>
      </c>
      <c r="C69" s="7" t="s">
        <v>159</v>
      </c>
      <c r="D69" s="11" t="str">
        <f ca="1">VLOOKUP($D69,[1]Sheet2!$A$2:$AA$540,MATCH(D$2,[1]Sheet2!$A$1:$AA$1,0),0)</f>
        <v>女</v>
      </c>
      <c r="E69" s="7" t="s">
        <v>160</v>
      </c>
      <c r="F69" s="10" t="s">
        <v>12</v>
      </c>
      <c r="G69" s="9" t="s">
        <v>28</v>
      </c>
    </row>
    <row r="70" s="1" customFormat="1" ht="16" customHeight="1" spans="1:7">
      <c r="A70" s="6">
        <v>6</v>
      </c>
      <c r="B70" s="6">
        <v>12</v>
      </c>
      <c r="C70" s="7" t="s">
        <v>161</v>
      </c>
      <c r="D70" s="11" t="str">
        <f ca="1">VLOOKUP($D70,[1]Sheet2!$A$2:$AA$540,MATCH(D$2,[1]Sheet2!$A$1:$AA$1,0),0)</f>
        <v>女</v>
      </c>
      <c r="E70" s="7" t="s">
        <v>162</v>
      </c>
      <c r="F70" s="10" t="s">
        <v>12</v>
      </c>
      <c r="G70" s="9" t="s">
        <v>28</v>
      </c>
    </row>
    <row r="71" s="1" customFormat="1" ht="16" customHeight="1" spans="1:7">
      <c r="A71" s="6">
        <v>6</v>
      </c>
      <c r="B71" s="6">
        <v>13</v>
      </c>
      <c r="C71" s="7" t="s">
        <v>163</v>
      </c>
      <c r="D71" s="11" t="str">
        <f ca="1">VLOOKUP($D71,[1]Sheet2!$A$2:$AA$540,MATCH(D$2,[1]Sheet2!$A$1:$AA$1,0),0)</f>
        <v>女</v>
      </c>
      <c r="E71" s="7" t="s">
        <v>164</v>
      </c>
      <c r="F71" s="10" t="s">
        <v>12</v>
      </c>
      <c r="G71" s="9" t="s">
        <v>28</v>
      </c>
    </row>
    <row r="72" s="1" customFormat="1" ht="16" customHeight="1" spans="1:7">
      <c r="A72" s="6">
        <v>7</v>
      </c>
      <c r="B72" s="6">
        <v>1</v>
      </c>
      <c r="C72" s="7" t="s">
        <v>165</v>
      </c>
      <c r="D72" s="11" t="str">
        <f ca="1">VLOOKUP($D72,[1]Sheet2!$A$2:$AA$540,MATCH(D$2,[1]Sheet2!$A$1:$AA$1,0),0)</f>
        <v>女</v>
      </c>
      <c r="E72" s="7" t="s">
        <v>166</v>
      </c>
      <c r="F72" s="10" t="s">
        <v>12</v>
      </c>
      <c r="G72" s="9" t="s">
        <v>28</v>
      </c>
    </row>
    <row r="73" s="1" customFormat="1" ht="16" customHeight="1" spans="1:7">
      <c r="A73" s="6">
        <v>7</v>
      </c>
      <c r="B73" s="6">
        <v>2</v>
      </c>
      <c r="C73" s="7" t="s">
        <v>167</v>
      </c>
      <c r="D73" s="11" t="str">
        <f ca="1">VLOOKUP($D73,[1]Sheet2!$A$2:$AA$540,MATCH(D$2,[1]Sheet2!$A$1:$AA$1,0),0)</f>
        <v>女</v>
      </c>
      <c r="E73" s="7" t="s">
        <v>168</v>
      </c>
      <c r="F73" s="10" t="s">
        <v>12</v>
      </c>
      <c r="G73" s="9" t="s">
        <v>28</v>
      </c>
    </row>
    <row r="74" s="1" customFormat="1" ht="16" customHeight="1" spans="1:7">
      <c r="A74" s="6">
        <v>7</v>
      </c>
      <c r="B74" s="6">
        <v>3</v>
      </c>
      <c r="C74" s="7" t="s">
        <v>169</v>
      </c>
      <c r="D74" s="11" t="str">
        <f ca="1">VLOOKUP($D74,[1]Sheet2!$A$2:$AA$540,MATCH(D$2,[1]Sheet2!$A$1:$AA$1,0),0)</f>
        <v>女</v>
      </c>
      <c r="E74" s="7" t="s">
        <v>170</v>
      </c>
      <c r="F74" s="10" t="s">
        <v>12</v>
      </c>
      <c r="G74" s="9" t="s">
        <v>28</v>
      </c>
    </row>
    <row r="75" s="1" customFormat="1" ht="16" customHeight="1" spans="1:7">
      <c r="A75" s="6">
        <v>7</v>
      </c>
      <c r="B75" s="6">
        <v>4</v>
      </c>
      <c r="C75" s="7" t="s">
        <v>171</v>
      </c>
      <c r="D75" s="11" t="str">
        <f ca="1">VLOOKUP($D75,[1]Sheet2!$A$2:$AA$540,MATCH(D$2,[1]Sheet2!$A$1:$AA$1,0),0)</f>
        <v>女</v>
      </c>
      <c r="E75" s="7" t="s">
        <v>172</v>
      </c>
      <c r="F75" s="10" t="s">
        <v>12</v>
      </c>
      <c r="G75" s="9" t="s">
        <v>28</v>
      </c>
    </row>
    <row r="76" s="1" customFormat="1" ht="16" customHeight="1" spans="1:7">
      <c r="A76" s="6">
        <v>7</v>
      </c>
      <c r="B76" s="6">
        <v>5</v>
      </c>
      <c r="C76" s="7" t="s">
        <v>173</v>
      </c>
      <c r="D76" s="11" t="str">
        <f ca="1">VLOOKUP($D76,[1]Sheet2!$A$2:$AA$540,MATCH(D$2,[1]Sheet2!$A$1:$AA$1,0),0)</f>
        <v>女</v>
      </c>
      <c r="E76" s="7" t="s">
        <v>174</v>
      </c>
      <c r="F76" s="10" t="s">
        <v>12</v>
      </c>
      <c r="G76" s="9" t="s">
        <v>28</v>
      </c>
    </row>
    <row r="77" s="1" customFormat="1" ht="16" customHeight="1" spans="1:7">
      <c r="A77" s="6">
        <v>7</v>
      </c>
      <c r="B77" s="6">
        <v>6</v>
      </c>
      <c r="C77" s="7" t="s">
        <v>175</v>
      </c>
      <c r="D77" s="11" t="str">
        <f ca="1">VLOOKUP($D77,[1]Sheet2!$A$2:$AA$540,MATCH(D$2,[1]Sheet2!$A$1:$AA$1,0),0)</f>
        <v>女</v>
      </c>
      <c r="E77" s="7" t="s">
        <v>176</v>
      </c>
      <c r="F77" s="10" t="s">
        <v>12</v>
      </c>
      <c r="G77" s="9" t="s">
        <v>28</v>
      </c>
    </row>
    <row r="78" s="1" customFormat="1" ht="16" customHeight="1" spans="1:7">
      <c r="A78" s="6">
        <v>7</v>
      </c>
      <c r="B78" s="6">
        <v>7</v>
      </c>
      <c r="C78" s="14" t="s">
        <v>177</v>
      </c>
      <c r="D78" s="7" t="s">
        <v>56</v>
      </c>
      <c r="E78" s="26" t="s">
        <v>178</v>
      </c>
      <c r="F78" s="10" t="s">
        <v>12</v>
      </c>
      <c r="G78" s="9" t="s">
        <v>28</v>
      </c>
    </row>
    <row r="79" s="1" customFormat="1" ht="16" customHeight="1" spans="1:7">
      <c r="A79" s="6">
        <v>7</v>
      </c>
      <c r="B79" s="6">
        <v>8</v>
      </c>
      <c r="C79" s="14" t="s">
        <v>179</v>
      </c>
      <c r="D79" s="7" t="s">
        <v>56</v>
      </c>
      <c r="E79" s="26" t="s">
        <v>180</v>
      </c>
      <c r="F79" s="10" t="s">
        <v>12</v>
      </c>
      <c r="G79" s="9" t="s">
        <v>28</v>
      </c>
    </row>
    <row r="80" s="1" customFormat="1" ht="16" customHeight="1" spans="1:7">
      <c r="A80" s="6">
        <v>7</v>
      </c>
      <c r="B80" s="6">
        <v>9</v>
      </c>
      <c r="C80" s="14" t="s">
        <v>181</v>
      </c>
      <c r="D80" s="7" t="s">
        <v>56</v>
      </c>
      <c r="E80" s="26" t="s">
        <v>182</v>
      </c>
      <c r="F80" s="10" t="s">
        <v>12</v>
      </c>
      <c r="G80" s="9" t="s">
        <v>28</v>
      </c>
    </row>
    <row r="81" s="1" customFormat="1" ht="16" customHeight="1" spans="1:7">
      <c r="A81" s="6">
        <v>7</v>
      </c>
      <c r="B81" s="6">
        <v>10</v>
      </c>
      <c r="C81" s="14" t="s">
        <v>183</v>
      </c>
      <c r="D81" s="7" t="s">
        <v>56</v>
      </c>
      <c r="E81" s="26" t="s">
        <v>184</v>
      </c>
      <c r="F81" s="10" t="s">
        <v>12</v>
      </c>
      <c r="G81" s="9" t="s">
        <v>28</v>
      </c>
    </row>
    <row r="82" s="1" customFormat="1" ht="16" customHeight="1" spans="1:7">
      <c r="A82" s="6">
        <v>7</v>
      </c>
      <c r="B82" s="6">
        <v>11</v>
      </c>
      <c r="C82" s="14" t="s">
        <v>185</v>
      </c>
      <c r="D82" s="7" t="s">
        <v>56</v>
      </c>
      <c r="E82" s="26" t="s">
        <v>186</v>
      </c>
      <c r="F82" s="10" t="s">
        <v>12</v>
      </c>
      <c r="G82" s="9" t="s">
        <v>28</v>
      </c>
    </row>
    <row r="83" s="1" customFormat="1" ht="16" customHeight="1" spans="1:7">
      <c r="A83" s="6">
        <v>7</v>
      </c>
      <c r="B83" s="6">
        <v>12</v>
      </c>
      <c r="C83" s="14" t="s">
        <v>187</v>
      </c>
      <c r="D83" s="7" t="s">
        <v>56</v>
      </c>
      <c r="E83" s="27" t="s">
        <v>188</v>
      </c>
      <c r="F83" s="10" t="s">
        <v>12</v>
      </c>
      <c r="G83" s="9" t="s">
        <v>28</v>
      </c>
    </row>
    <row r="84" s="1" customFormat="1" ht="16" customHeight="1" spans="1:7">
      <c r="A84" s="6">
        <v>7</v>
      </c>
      <c r="B84" s="6">
        <v>13</v>
      </c>
      <c r="C84" s="14" t="s">
        <v>189</v>
      </c>
      <c r="D84" s="7" t="s">
        <v>56</v>
      </c>
      <c r="E84" s="27" t="s">
        <v>190</v>
      </c>
      <c r="F84" s="10" t="s">
        <v>12</v>
      </c>
      <c r="G84" s="9" t="s">
        <v>28</v>
      </c>
    </row>
    <row r="85" s="1" customFormat="1" ht="16" customHeight="1" spans="1:7">
      <c r="A85" s="6">
        <v>8</v>
      </c>
      <c r="B85" s="6">
        <v>1</v>
      </c>
      <c r="C85" s="14" t="s">
        <v>191</v>
      </c>
      <c r="D85" s="7" t="s">
        <v>56</v>
      </c>
      <c r="E85" s="27" t="s">
        <v>192</v>
      </c>
      <c r="F85" s="10" t="s">
        <v>12</v>
      </c>
      <c r="G85" s="9" t="s">
        <v>28</v>
      </c>
    </row>
    <row r="86" s="1" customFormat="1" ht="16" customHeight="1" spans="1:7">
      <c r="A86" s="6">
        <v>8</v>
      </c>
      <c r="B86" s="6">
        <v>2</v>
      </c>
      <c r="C86" s="14" t="s">
        <v>193</v>
      </c>
      <c r="D86" s="7" t="s">
        <v>56</v>
      </c>
      <c r="E86" s="27" t="s">
        <v>194</v>
      </c>
      <c r="F86" s="10" t="s">
        <v>12</v>
      </c>
      <c r="G86" s="9" t="s">
        <v>28</v>
      </c>
    </row>
    <row r="87" s="1" customFormat="1" ht="16" customHeight="1" spans="1:7">
      <c r="A87" s="6">
        <v>8</v>
      </c>
      <c r="B87" s="6">
        <v>3</v>
      </c>
      <c r="C87" s="14" t="s">
        <v>195</v>
      </c>
      <c r="D87" s="7" t="s">
        <v>56</v>
      </c>
      <c r="E87" s="27" t="s">
        <v>196</v>
      </c>
      <c r="F87" s="10" t="s">
        <v>12</v>
      </c>
      <c r="G87" s="9" t="s">
        <v>28</v>
      </c>
    </row>
    <row r="88" s="1" customFormat="1" ht="16" customHeight="1" spans="1:7">
      <c r="A88" s="6">
        <v>8</v>
      </c>
      <c r="B88" s="6">
        <v>4</v>
      </c>
      <c r="C88" s="8" t="s">
        <v>197</v>
      </c>
      <c r="D88" s="7" t="s">
        <v>56</v>
      </c>
      <c r="E88" s="27" t="s">
        <v>198</v>
      </c>
      <c r="F88" s="10" t="s">
        <v>12</v>
      </c>
      <c r="G88" s="9" t="s">
        <v>28</v>
      </c>
    </row>
    <row r="89" s="1" customFormat="1" ht="16" customHeight="1" spans="1:7">
      <c r="A89" s="6">
        <v>8</v>
      </c>
      <c r="B89" s="6">
        <v>5</v>
      </c>
      <c r="C89" s="7" t="s">
        <v>199</v>
      </c>
      <c r="D89" s="11" t="str">
        <f ca="1">VLOOKUP($D89,[1]Sheet2!$A$2:$AA$540,MATCH(D$2,[1]Sheet2!$A$1:$AA$1,0),0)</f>
        <v>女</v>
      </c>
      <c r="E89" s="7" t="s">
        <v>200</v>
      </c>
      <c r="F89" s="10" t="s">
        <v>12</v>
      </c>
      <c r="G89" s="9" t="s">
        <v>35</v>
      </c>
    </row>
    <row r="90" s="1" customFormat="1" ht="16" customHeight="1" spans="1:7">
      <c r="A90" s="6">
        <v>8</v>
      </c>
      <c r="B90" s="6">
        <v>6</v>
      </c>
      <c r="C90" s="13" t="s">
        <v>201</v>
      </c>
      <c r="D90" s="11" t="str">
        <f ca="1">VLOOKUP($D90,[1]Sheet2!$A$2:$AA$540,MATCH(D$2,[1]Sheet2!$A$1:$AA$1,0),0)</f>
        <v>女</v>
      </c>
      <c r="E90" s="7" t="s">
        <v>202</v>
      </c>
      <c r="F90" s="10" t="s">
        <v>12</v>
      </c>
      <c r="G90" s="9" t="s">
        <v>35</v>
      </c>
    </row>
    <row r="91" s="1" customFormat="1" ht="16" customHeight="1" spans="1:7">
      <c r="A91" s="6">
        <v>8</v>
      </c>
      <c r="B91" s="6">
        <v>7</v>
      </c>
      <c r="C91" s="7" t="s">
        <v>203</v>
      </c>
      <c r="D91" s="11" t="str">
        <f ca="1">VLOOKUP($D91,[1]Sheet2!$A$2:$AA$540,MATCH(D$2,[1]Sheet2!$A$1:$AA$1,0),0)</f>
        <v>女</v>
      </c>
      <c r="E91" s="7" t="s">
        <v>204</v>
      </c>
      <c r="F91" s="10" t="s">
        <v>12</v>
      </c>
      <c r="G91" s="9" t="s">
        <v>35</v>
      </c>
    </row>
    <row r="92" s="1" customFormat="1" ht="16" customHeight="1" spans="1:7">
      <c r="A92" s="6">
        <v>8</v>
      </c>
      <c r="B92" s="6">
        <v>8</v>
      </c>
      <c r="C92" s="7" t="s">
        <v>205</v>
      </c>
      <c r="D92" s="11" t="str">
        <f ca="1">VLOOKUP($D92,[1]Sheet2!$A$2:$AA$540,MATCH(D$2,[1]Sheet2!$A$1:$AA$1,0),0)</f>
        <v>女</v>
      </c>
      <c r="E92" s="7" t="s">
        <v>206</v>
      </c>
      <c r="F92" s="10" t="s">
        <v>12</v>
      </c>
      <c r="G92" s="9" t="s">
        <v>35</v>
      </c>
    </row>
    <row r="93" s="1" customFormat="1" ht="16" customHeight="1" spans="1:7">
      <c r="A93" s="6">
        <v>8</v>
      </c>
      <c r="B93" s="6">
        <v>9</v>
      </c>
      <c r="C93" s="7" t="s">
        <v>207</v>
      </c>
      <c r="D93" s="11" t="str">
        <f ca="1">VLOOKUP($D93,[1]Sheet2!$A$2:$AA$540,MATCH(D$2,[1]Sheet2!$A$1:$AA$1,0),0)</f>
        <v>女</v>
      </c>
      <c r="E93" s="7" t="s">
        <v>208</v>
      </c>
      <c r="F93" s="10" t="s">
        <v>12</v>
      </c>
      <c r="G93" s="9" t="s">
        <v>35</v>
      </c>
    </row>
    <row r="94" s="1" customFormat="1" ht="16" customHeight="1" spans="1:7">
      <c r="A94" s="6">
        <v>8</v>
      </c>
      <c r="B94" s="6">
        <v>10</v>
      </c>
      <c r="C94" s="7" t="s">
        <v>209</v>
      </c>
      <c r="D94" s="11" t="str">
        <f ca="1">VLOOKUP($D94,[1]Sheet2!$A$2:$AA$540,MATCH(D$2,[1]Sheet2!$A$1:$AA$1,0),0)</f>
        <v>女</v>
      </c>
      <c r="E94" s="7" t="s">
        <v>210</v>
      </c>
      <c r="F94" s="10" t="s">
        <v>12</v>
      </c>
      <c r="G94" s="9" t="s">
        <v>35</v>
      </c>
    </row>
    <row r="95" s="1" customFormat="1" ht="16" customHeight="1" spans="1:7">
      <c r="A95" s="6">
        <v>8</v>
      </c>
      <c r="B95" s="6">
        <v>11</v>
      </c>
      <c r="C95" s="7" t="s">
        <v>211</v>
      </c>
      <c r="D95" s="11" t="str">
        <f ca="1">VLOOKUP($D95,[1]Sheet2!$A$2:$AA$540,MATCH(D$2,[1]Sheet2!$A$1:$AA$1,0),0)</f>
        <v>女</v>
      </c>
      <c r="E95" s="7" t="s">
        <v>212</v>
      </c>
      <c r="F95" s="10" t="s">
        <v>12</v>
      </c>
      <c r="G95" s="9" t="s">
        <v>35</v>
      </c>
    </row>
    <row r="96" s="1" customFormat="1" ht="16" customHeight="1" spans="1:7">
      <c r="A96" s="6">
        <v>8</v>
      </c>
      <c r="B96" s="6">
        <v>12</v>
      </c>
      <c r="C96" s="7" t="s">
        <v>213</v>
      </c>
      <c r="D96" s="11" t="str">
        <f ca="1">VLOOKUP($D96,[1]Sheet2!$A$2:$AA$540,MATCH(D$2,[1]Sheet2!$A$1:$AA$1,0),0)</f>
        <v>女</v>
      </c>
      <c r="E96" s="7" t="s">
        <v>214</v>
      </c>
      <c r="F96" s="10" t="s">
        <v>12</v>
      </c>
      <c r="G96" s="9" t="s">
        <v>35</v>
      </c>
    </row>
    <row r="97" s="1" customFormat="1" ht="16" customHeight="1" spans="1:7">
      <c r="A97" s="6">
        <v>8</v>
      </c>
      <c r="B97" s="6">
        <v>13</v>
      </c>
      <c r="C97" s="7" t="s">
        <v>215</v>
      </c>
      <c r="D97" s="11" t="str">
        <f ca="1">VLOOKUP($D97,[1]Sheet2!$A$2:$AA$540,MATCH(D$2,[1]Sheet2!$A$1:$AA$1,0),0)</f>
        <v>女</v>
      </c>
      <c r="E97" s="7" t="s">
        <v>216</v>
      </c>
      <c r="F97" s="10" t="s">
        <v>12</v>
      </c>
      <c r="G97" s="9" t="s">
        <v>35</v>
      </c>
    </row>
    <row r="98" s="1" customFormat="1" ht="16" customHeight="1" spans="1:7">
      <c r="A98" s="6">
        <v>9</v>
      </c>
      <c r="B98" s="6">
        <v>1</v>
      </c>
      <c r="C98" s="7" t="s">
        <v>217</v>
      </c>
      <c r="D98" s="11" t="str">
        <f ca="1">VLOOKUP($D98,[1]Sheet2!$A$2:$AA$540,MATCH(D$2,[1]Sheet2!$A$1:$AA$1,0),0)</f>
        <v>女</v>
      </c>
      <c r="E98" s="7" t="s">
        <v>218</v>
      </c>
      <c r="F98" s="10" t="s">
        <v>12</v>
      </c>
      <c r="G98" s="9" t="s">
        <v>35</v>
      </c>
    </row>
    <row r="99" s="1" customFormat="1" ht="16" customHeight="1" spans="1:7">
      <c r="A99" s="6">
        <v>9</v>
      </c>
      <c r="B99" s="6">
        <v>2</v>
      </c>
      <c r="C99" s="7" t="s">
        <v>219</v>
      </c>
      <c r="D99" s="11" t="str">
        <f ca="1">VLOOKUP($D99,[1]Sheet2!$A$2:$AA$540,MATCH(D$2,[1]Sheet2!$A$1:$AA$1,0),0)</f>
        <v>女</v>
      </c>
      <c r="E99" s="7" t="s">
        <v>220</v>
      </c>
      <c r="F99" s="10" t="s">
        <v>12</v>
      </c>
      <c r="G99" s="9" t="s">
        <v>35</v>
      </c>
    </row>
    <row r="100" s="1" customFormat="1" ht="16" customHeight="1" spans="1:7">
      <c r="A100" s="6">
        <v>9</v>
      </c>
      <c r="B100" s="6">
        <v>3</v>
      </c>
      <c r="C100" s="12" t="s">
        <v>221</v>
      </c>
      <c r="D100" s="7" t="s">
        <v>56</v>
      </c>
      <c r="E100" s="7" t="s">
        <v>222</v>
      </c>
      <c r="F100" s="10" t="s">
        <v>223</v>
      </c>
      <c r="G100" s="9" t="s">
        <v>224</v>
      </c>
    </row>
    <row r="101" s="1" customFormat="1" ht="16" customHeight="1" spans="1:7">
      <c r="A101" s="6">
        <v>9</v>
      </c>
      <c r="B101" s="6">
        <v>4</v>
      </c>
      <c r="C101" s="7" t="s">
        <v>225</v>
      </c>
      <c r="D101" s="7" t="s">
        <v>56</v>
      </c>
      <c r="E101" s="7" t="s">
        <v>226</v>
      </c>
      <c r="F101" s="10" t="s">
        <v>227</v>
      </c>
      <c r="G101" s="11" t="s">
        <v>228</v>
      </c>
    </row>
    <row r="102" s="1" customFormat="1" ht="16" customHeight="1" spans="1:7">
      <c r="A102" s="6">
        <v>9</v>
      </c>
      <c r="B102" s="6">
        <v>5</v>
      </c>
      <c r="C102" s="7" t="s">
        <v>229</v>
      </c>
      <c r="D102" s="7" t="s">
        <v>56</v>
      </c>
      <c r="E102" s="7" t="s">
        <v>230</v>
      </c>
      <c r="F102" s="10" t="s">
        <v>231</v>
      </c>
      <c r="G102" s="9" t="s">
        <v>232</v>
      </c>
    </row>
    <row r="103" s="1" customFormat="1" ht="16" customHeight="1" spans="1:7">
      <c r="A103" s="6">
        <v>9</v>
      </c>
      <c r="B103" s="6">
        <v>6</v>
      </c>
      <c r="C103" s="13" t="s">
        <v>233</v>
      </c>
      <c r="D103" s="7" t="s">
        <v>56</v>
      </c>
      <c r="E103" s="7" t="s">
        <v>234</v>
      </c>
      <c r="F103" s="10" t="s">
        <v>38</v>
      </c>
      <c r="G103" s="9" t="s">
        <v>235</v>
      </c>
    </row>
    <row r="104" s="1" customFormat="1" ht="16" customHeight="1" spans="1:7">
      <c r="A104" s="6">
        <v>9</v>
      </c>
      <c r="B104" s="6">
        <v>7</v>
      </c>
      <c r="C104" s="13" t="s">
        <v>236</v>
      </c>
      <c r="D104" s="7" t="s">
        <v>56</v>
      </c>
      <c r="E104" s="7" t="s">
        <v>237</v>
      </c>
      <c r="F104" s="10" t="s">
        <v>38</v>
      </c>
      <c r="G104" s="9" t="s">
        <v>235</v>
      </c>
    </row>
    <row r="105" s="1" customFormat="1" ht="16" customHeight="1" spans="1:7">
      <c r="A105" s="6">
        <v>9</v>
      </c>
      <c r="B105" s="6">
        <v>8</v>
      </c>
      <c r="C105" s="7" t="s">
        <v>238</v>
      </c>
      <c r="D105" s="7" t="s">
        <v>56</v>
      </c>
      <c r="E105" s="7" t="s">
        <v>239</v>
      </c>
      <c r="F105" s="10" t="s">
        <v>38</v>
      </c>
      <c r="G105" s="9" t="s">
        <v>235</v>
      </c>
    </row>
    <row r="106" s="1" customFormat="1" ht="16" customHeight="1" spans="1:7">
      <c r="A106" s="6">
        <v>9</v>
      </c>
      <c r="B106" s="6">
        <v>9</v>
      </c>
      <c r="C106" s="7" t="s">
        <v>240</v>
      </c>
      <c r="D106" s="7" t="s">
        <v>56</v>
      </c>
      <c r="E106" s="7" t="s">
        <v>241</v>
      </c>
      <c r="F106" s="10" t="s">
        <v>38</v>
      </c>
      <c r="G106" s="9" t="s">
        <v>235</v>
      </c>
    </row>
    <row r="107" s="1" customFormat="1" ht="16" customHeight="1" spans="1:7">
      <c r="A107" s="6">
        <v>9</v>
      </c>
      <c r="B107" s="6">
        <v>10</v>
      </c>
      <c r="C107" s="7" t="s">
        <v>242</v>
      </c>
      <c r="D107" s="7" t="s">
        <v>56</v>
      </c>
      <c r="E107" s="7" t="s">
        <v>243</v>
      </c>
      <c r="F107" s="10" t="s">
        <v>38</v>
      </c>
      <c r="G107" s="9" t="s">
        <v>235</v>
      </c>
    </row>
    <row r="108" s="1" customFormat="1" ht="16" customHeight="1" spans="1:7">
      <c r="A108" s="6">
        <v>9</v>
      </c>
      <c r="B108" s="6">
        <v>11</v>
      </c>
      <c r="C108" s="7" t="s">
        <v>244</v>
      </c>
      <c r="D108" s="7" t="s">
        <v>56</v>
      </c>
      <c r="E108" s="7" t="s">
        <v>245</v>
      </c>
      <c r="F108" s="10" t="s">
        <v>38</v>
      </c>
      <c r="G108" s="9" t="s">
        <v>235</v>
      </c>
    </row>
    <row r="109" s="1" customFormat="1" ht="16" customHeight="1" spans="1:7">
      <c r="A109" s="6">
        <v>9</v>
      </c>
      <c r="B109" s="6">
        <v>12</v>
      </c>
      <c r="C109" s="7" t="s">
        <v>246</v>
      </c>
      <c r="D109" s="7" t="s">
        <v>56</v>
      </c>
      <c r="E109" s="7" t="s">
        <v>247</v>
      </c>
      <c r="F109" s="10" t="s">
        <v>38</v>
      </c>
      <c r="G109" s="9" t="s">
        <v>235</v>
      </c>
    </row>
    <row r="110" s="1" customFormat="1" ht="16" customHeight="1" spans="1:7">
      <c r="A110" s="6">
        <v>9</v>
      </c>
      <c r="B110" s="6">
        <v>13</v>
      </c>
      <c r="C110" s="7" t="s">
        <v>248</v>
      </c>
      <c r="D110" s="7" t="s">
        <v>56</v>
      </c>
      <c r="E110" s="7" t="s">
        <v>249</v>
      </c>
      <c r="F110" s="10" t="s">
        <v>38</v>
      </c>
      <c r="G110" s="9" t="s">
        <v>235</v>
      </c>
    </row>
    <row r="111" s="1" customFormat="1" ht="16" customHeight="1" spans="1:7">
      <c r="A111" s="6">
        <v>10</v>
      </c>
      <c r="B111" s="6">
        <v>1</v>
      </c>
      <c r="C111" s="7" t="s">
        <v>250</v>
      </c>
      <c r="D111" s="7" t="s">
        <v>56</v>
      </c>
      <c r="E111" s="7" t="s">
        <v>251</v>
      </c>
      <c r="F111" s="10" t="s">
        <v>38</v>
      </c>
      <c r="G111" s="9" t="s">
        <v>235</v>
      </c>
    </row>
    <row r="112" s="1" customFormat="1" ht="16" customHeight="1" spans="1:7">
      <c r="A112" s="6">
        <v>10</v>
      </c>
      <c r="B112" s="6">
        <v>2</v>
      </c>
      <c r="C112" s="7" t="s">
        <v>252</v>
      </c>
      <c r="D112" s="7" t="s">
        <v>56</v>
      </c>
      <c r="E112" s="7" t="s">
        <v>253</v>
      </c>
      <c r="F112" s="10" t="s">
        <v>38</v>
      </c>
      <c r="G112" s="9" t="s">
        <v>235</v>
      </c>
    </row>
    <row r="113" s="1" customFormat="1" ht="16" customHeight="1" spans="1:7">
      <c r="A113" s="6">
        <v>10</v>
      </c>
      <c r="B113" s="6">
        <v>3</v>
      </c>
      <c r="C113" s="7" t="s">
        <v>254</v>
      </c>
      <c r="D113" s="7" t="s">
        <v>56</v>
      </c>
      <c r="E113" s="7" t="s">
        <v>255</v>
      </c>
      <c r="F113" s="10" t="s">
        <v>38</v>
      </c>
      <c r="G113" s="9" t="s">
        <v>235</v>
      </c>
    </row>
    <row r="114" s="1" customFormat="1" ht="16" customHeight="1" spans="1:7">
      <c r="A114" s="6">
        <v>10</v>
      </c>
      <c r="B114" s="6">
        <v>4</v>
      </c>
      <c r="C114" s="7" t="s">
        <v>256</v>
      </c>
      <c r="D114" s="7" t="s">
        <v>56</v>
      </c>
      <c r="E114" s="7" t="s">
        <v>257</v>
      </c>
      <c r="F114" s="10" t="s">
        <v>38</v>
      </c>
      <c r="G114" s="9" t="s">
        <v>235</v>
      </c>
    </row>
    <row r="115" s="1" customFormat="1" ht="16" customHeight="1" spans="1:7">
      <c r="A115" s="6">
        <v>10</v>
      </c>
      <c r="B115" s="6">
        <v>5</v>
      </c>
      <c r="C115" s="12" t="s">
        <v>258</v>
      </c>
      <c r="D115" s="7" t="s">
        <v>56</v>
      </c>
      <c r="E115" s="7" t="s">
        <v>259</v>
      </c>
      <c r="F115" s="10" t="s">
        <v>38</v>
      </c>
      <c r="G115" s="9" t="s">
        <v>235</v>
      </c>
    </row>
    <row r="116" s="1" customFormat="1" ht="16" customHeight="1" spans="1:7">
      <c r="A116" s="6">
        <v>10</v>
      </c>
      <c r="B116" s="6">
        <v>6</v>
      </c>
      <c r="C116" s="7" t="s">
        <v>260</v>
      </c>
      <c r="D116" s="7" t="s">
        <v>56</v>
      </c>
      <c r="E116" s="7" t="s">
        <v>261</v>
      </c>
      <c r="F116" s="10" t="s">
        <v>38</v>
      </c>
      <c r="G116" s="9" t="s">
        <v>262</v>
      </c>
    </row>
    <row r="117" s="1" customFormat="1" ht="16" customHeight="1" spans="1:7">
      <c r="A117" s="6">
        <v>10</v>
      </c>
      <c r="B117" s="6">
        <v>7</v>
      </c>
      <c r="C117" s="7" t="s">
        <v>263</v>
      </c>
      <c r="D117" s="7" t="s">
        <v>56</v>
      </c>
      <c r="E117" s="7" t="s">
        <v>264</v>
      </c>
      <c r="F117" s="10" t="s">
        <v>38</v>
      </c>
      <c r="G117" s="9" t="s">
        <v>262</v>
      </c>
    </row>
    <row r="118" s="1" customFormat="1" ht="16" customHeight="1" spans="1:7">
      <c r="A118" s="6">
        <v>10</v>
      </c>
      <c r="B118" s="6">
        <v>8</v>
      </c>
      <c r="C118" s="7" t="s">
        <v>265</v>
      </c>
      <c r="D118" s="7" t="s">
        <v>56</v>
      </c>
      <c r="E118" s="7" t="s">
        <v>266</v>
      </c>
      <c r="F118" s="10" t="s">
        <v>38</v>
      </c>
      <c r="G118" s="9" t="s">
        <v>51</v>
      </c>
    </row>
    <row r="119" s="1" customFormat="1" ht="16" customHeight="1" spans="1:7">
      <c r="A119" s="6">
        <v>10</v>
      </c>
      <c r="B119" s="6">
        <v>9</v>
      </c>
      <c r="C119" s="7" t="s">
        <v>267</v>
      </c>
      <c r="D119" s="7" t="s">
        <v>56</v>
      </c>
      <c r="E119" s="7" t="s">
        <v>268</v>
      </c>
      <c r="F119" s="10" t="s">
        <v>38</v>
      </c>
      <c r="G119" s="9" t="s">
        <v>51</v>
      </c>
    </row>
    <row r="120" s="1" customFormat="1" ht="16" customHeight="1" spans="1:7">
      <c r="A120" s="6">
        <v>10</v>
      </c>
      <c r="B120" s="6">
        <v>10</v>
      </c>
      <c r="C120" s="7" t="s">
        <v>269</v>
      </c>
      <c r="D120" s="7" t="s">
        <v>56</v>
      </c>
      <c r="E120" s="7" t="s">
        <v>270</v>
      </c>
      <c r="F120" s="10" t="s">
        <v>38</v>
      </c>
      <c r="G120" s="9" t="s">
        <v>54</v>
      </c>
    </row>
    <row r="121" s="1" customFormat="1" ht="16" customHeight="1" spans="1:7">
      <c r="A121" s="6">
        <v>10</v>
      </c>
      <c r="B121" s="6">
        <v>11</v>
      </c>
      <c r="C121" s="7" t="s">
        <v>271</v>
      </c>
      <c r="D121" s="7" t="s">
        <v>56</v>
      </c>
      <c r="E121" s="7" t="s">
        <v>272</v>
      </c>
      <c r="F121" s="10" t="s">
        <v>38</v>
      </c>
      <c r="G121" s="9" t="s">
        <v>54</v>
      </c>
    </row>
    <row r="122" ht="40" customHeight="1" spans="1:6">
      <c r="A122" s="15" t="s">
        <v>273</v>
      </c>
      <c r="B122" s="16"/>
      <c r="C122" s="16"/>
      <c r="D122" s="16"/>
      <c r="E122" s="16"/>
      <c r="F122" s="16"/>
    </row>
    <row r="123" spans="1:6">
      <c r="A123" s="5" t="s">
        <v>2</v>
      </c>
      <c r="B123" s="5" t="s">
        <v>3</v>
      </c>
      <c r="C123" s="5" t="s">
        <v>4</v>
      </c>
      <c r="D123" s="5" t="s">
        <v>5</v>
      </c>
      <c r="E123" s="5" t="s">
        <v>7</v>
      </c>
      <c r="F123" s="5" t="s">
        <v>8</v>
      </c>
    </row>
    <row r="124" ht="24" spans="1:6">
      <c r="A124" s="6">
        <v>11</v>
      </c>
      <c r="B124" s="6">
        <v>1</v>
      </c>
      <c r="C124" s="9" t="s">
        <v>274</v>
      </c>
      <c r="D124" s="17" t="s">
        <v>56</v>
      </c>
      <c r="E124" s="10" t="s">
        <v>12</v>
      </c>
      <c r="F124" s="6" t="s">
        <v>275</v>
      </c>
    </row>
    <row r="125" ht="24" spans="1:6">
      <c r="A125" s="6">
        <v>11</v>
      </c>
      <c r="B125" s="6">
        <v>2</v>
      </c>
      <c r="C125" s="9" t="s">
        <v>276</v>
      </c>
      <c r="D125" s="17" t="s">
        <v>56</v>
      </c>
      <c r="E125" s="10" t="s">
        <v>12</v>
      </c>
      <c r="F125" s="11" t="s">
        <v>277</v>
      </c>
    </row>
    <row r="126" ht="24" spans="1:6">
      <c r="A126" s="6">
        <v>11</v>
      </c>
      <c r="B126" s="6">
        <v>3</v>
      </c>
      <c r="C126" s="9" t="s">
        <v>278</v>
      </c>
      <c r="D126" s="17" t="s">
        <v>56</v>
      </c>
      <c r="E126" s="10" t="s">
        <v>12</v>
      </c>
      <c r="F126" s="18" t="s">
        <v>279</v>
      </c>
    </row>
    <row r="127" ht="24" spans="1:6">
      <c r="A127" s="6">
        <v>11</v>
      </c>
      <c r="B127" s="6">
        <v>4</v>
      </c>
      <c r="C127" s="9" t="s">
        <v>280</v>
      </c>
      <c r="D127" s="17" t="s">
        <v>56</v>
      </c>
      <c r="E127" s="10" t="s">
        <v>12</v>
      </c>
      <c r="F127" s="18" t="s">
        <v>279</v>
      </c>
    </row>
    <row r="128" ht="24" spans="1:6">
      <c r="A128" s="6">
        <v>11</v>
      </c>
      <c r="B128" s="6">
        <v>5</v>
      </c>
      <c r="C128" s="9" t="s">
        <v>281</v>
      </c>
      <c r="D128" s="17" t="s">
        <v>56</v>
      </c>
      <c r="E128" s="10" t="s">
        <v>12</v>
      </c>
      <c r="F128" s="18" t="s">
        <v>282</v>
      </c>
    </row>
    <row r="129" ht="24" spans="1:6">
      <c r="A129" s="6">
        <v>11</v>
      </c>
      <c r="B129" s="6">
        <v>6</v>
      </c>
      <c r="C129" s="9" t="s">
        <v>283</v>
      </c>
      <c r="D129" s="17" t="s">
        <v>56</v>
      </c>
      <c r="E129" s="10" t="s">
        <v>12</v>
      </c>
      <c r="F129" s="11" t="s">
        <v>284</v>
      </c>
    </row>
    <row r="130" ht="24" spans="1:6">
      <c r="A130" s="6">
        <v>11</v>
      </c>
      <c r="B130" s="6">
        <v>7</v>
      </c>
      <c r="C130" s="19" t="s">
        <v>285</v>
      </c>
      <c r="D130" s="17" t="s">
        <v>56</v>
      </c>
      <c r="E130" s="10" t="s">
        <v>227</v>
      </c>
      <c r="F130" s="20" t="s">
        <v>286</v>
      </c>
    </row>
    <row r="131" ht="24" spans="1:6">
      <c r="A131" s="6">
        <v>11</v>
      </c>
      <c r="B131" s="6">
        <v>8</v>
      </c>
      <c r="C131" s="21" t="s">
        <v>287</v>
      </c>
      <c r="D131" s="17" t="s">
        <v>56</v>
      </c>
      <c r="E131" s="10" t="s">
        <v>227</v>
      </c>
      <c r="F131" s="22" t="s">
        <v>288</v>
      </c>
    </row>
    <row r="132" ht="24" spans="1:6">
      <c r="A132" s="6">
        <v>11</v>
      </c>
      <c r="B132" s="6">
        <v>9</v>
      </c>
      <c r="C132" s="21" t="s">
        <v>289</v>
      </c>
      <c r="D132" s="17" t="s">
        <v>56</v>
      </c>
      <c r="E132" s="10" t="s">
        <v>227</v>
      </c>
      <c r="F132" s="22" t="s">
        <v>288</v>
      </c>
    </row>
    <row r="133" ht="24" spans="1:6">
      <c r="A133" s="6">
        <v>11</v>
      </c>
      <c r="B133" s="6">
        <v>10</v>
      </c>
      <c r="C133" s="23" t="s">
        <v>290</v>
      </c>
      <c r="D133" s="17" t="s">
        <v>56</v>
      </c>
      <c r="E133" s="10" t="s">
        <v>12</v>
      </c>
      <c r="F133" s="22" t="s">
        <v>291</v>
      </c>
    </row>
    <row r="134" ht="24" spans="1:6">
      <c r="A134" s="6">
        <v>11</v>
      </c>
      <c r="B134" s="6">
        <v>11</v>
      </c>
      <c r="C134" s="21" t="s">
        <v>292</v>
      </c>
      <c r="D134" s="17" t="s">
        <v>56</v>
      </c>
      <c r="E134" s="10" t="s">
        <v>12</v>
      </c>
      <c r="F134" s="22" t="s">
        <v>291</v>
      </c>
    </row>
    <row r="135" ht="24" spans="1:6">
      <c r="A135" s="6">
        <v>11</v>
      </c>
      <c r="B135" s="6">
        <v>12</v>
      </c>
      <c r="C135" s="9" t="s">
        <v>293</v>
      </c>
      <c r="D135" s="17" t="s">
        <v>56</v>
      </c>
      <c r="E135" s="10" t="s">
        <v>12</v>
      </c>
      <c r="F135" s="22" t="s">
        <v>291</v>
      </c>
    </row>
    <row r="136" ht="24" spans="1:6">
      <c r="A136" s="6">
        <v>2</v>
      </c>
      <c r="B136" s="6">
        <v>6</v>
      </c>
      <c r="C136" s="9" t="s">
        <v>294</v>
      </c>
      <c r="D136" s="17" t="s">
        <v>10</v>
      </c>
      <c r="E136" s="10" t="s">
        <v>12</v>
      </c>
      <c r="F136" s="11" t="s">
        <v>295</v>
      </c>
    </row>
    <row r="137" ht="24" spans="1:6">
      <c r="A137" s="6">
        <v>2</v>
      </c>
      <c r="B137" s="6">
        <v>7</v>
      </c>
      <c r="C137" s="19" t="s">
        <v>296</v>
      </c>
      <c r="D137" s="17" t="s">
        <v>10</v>
      </c>
      <c r="E137" s="10" t="s">
        <v>227</v>
      </c>
      <c r="F137" s="11" t="s">
        <v>297</v>
      </c>
    </row>
    <row r="138" spans="1:6">
      <c r="A138" s="6">
        <v>2</v>
      </c>
      <c r="B138" s="6">
        <v>8</v>
      </c>
      <c r="C138" s="23" t="s">
        <v>298</v>
      </c>
      <c r="D138" s="17" t="s">
        <v>10</v>
      </c>
      <c r="E138" s="23" t="s">
        <v>299</v>
      </c>
      <c r="F138" s="24" t="s">
        <v>300</v>
      </c>
    </row>
    <row r="139" ht="24" spans="1:6">
      <c r="A139" s="6">
        <v>2</v>
      </c>
      <c r="B139" s="6">
        <v>9</v>
      </c>
      <c r="C139" s="23" t="s">
        <v>301</v>
      </c>
      <c r="D139" s="17" t="s">
        <v>10</v>
      </c>
      <c r="E139" s="10" t="s">
        <v>227</v>
      </c>
      <c r="F139" s="22" t="s">
        <v>288</v>
      </c>
    </row>
    <row r="140" ht="24" spans="1:6">
      <c r="A140" s="6">
        <v>2</v>
      </c>
      <c r="B140" s="6">
        <v>10</v>
      </c>
      <c r="C140" s="21" t="s">
        <v>302</v>
      </c>
      <c r="D140" s="17" t="s">
        <v>10</v>
      </c>
      <c r="E140" s="10" t="s">
        <v>227</v>
      </c>
      <c r="F140" s="22" t="s">
        <v>288</v>
      </c>
    </row>
  </sheetData>
  <mergeCells count="2">
    <mergeCell ref="A2:G2"/>
    <mergeCell ref="A122:F122"/>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
  <sheetViews>
    <sheetView workbookViewId="0">
      <selection activeCell="A1" sqref="A1:F20"/>
    </sheetView>
  </sheetViews>
  <sheetFormatPr defaultColWidth="9" defaultRowHeight="13.5" outlineLevelRow="1"/>
  <cols>
    <col min="5" max="5" width="35.75" customWidth="1"/>
    <col min="6" max="6" width="15.625" customWidth="1"/>
  </cols>
  <sheetData>
    <row r="2" ht="50" customHeight="1"/>
  </sheetData>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馨雪</cp:lastModifiedBy>
  <dcterms:created xsi:type="dcterms:W3CDTF">2022-06-24T03:09:00Z</dcterms:created>
  <dcterms:modified xsi:type="dcterms:W3CDTF">2022-06-27T08:53:42Z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E6E77C5DF95D4E499661AD5925BCF6EE</vt:lpwstr>
  </property>
  <property fmtid="{D5CDD505-2E9C-101B-9397-08002B2CF9AE}" pid="3" name="KSOProductBuildVer">
    <vt:lpwstr>2052-11.1.0.11435</vt:lpwstr>
  </property>
</Properties>
</file>