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科研院所" sheetId="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科研院所!$A$2:$M$164</definedName>
    <definedName name="单位性质">#REF!</definedName>
    <definedName name="电子信息">#REF!</definedName>
    <definedName name="房地产建筑">#REF!</definedName>
    <definedName name="纺织服装">#REF!</definedName>
    <definedName name="钢铁">#REF!</definedName>
    <definedName name="岗位类型">#REF!</definedName>
    <definedName name="高等教育">#REF!</definedName>
    <definedName name="高校">#REF!</definedName>
    <definedName name="航空">#REF!</definedName>
    <definedName name="教育">#REF!</definedName>
    <definedName name="科学研究">#REF!</definedName>
    <definedName name="科研">#REF!</definedName>
    <definedName name="科研院所">#REF!</definedName>
    <definedName name="领域">#REF!</definedName>
    <definedName name="绿色食品">#REF!</definedName>
    <definedName name="其他">#REF!</definedName>
    <definedName name="其他产业">#REF!</definedName>
    <definedName name="其他事业单位">#REF!</definedName>
    <definedName name="企业">#REF!</definedName>
    <definedName name="汽车">#REF!</definedName>
    <definedName name="商贸物流">#REF!</definedName>
    <definedName name="生物医药">#REF!</definedName>
    <definedName name="文化和旅游">#REF!</definedName>
    <definedName name="现代家具">#REF!</definedName>
    <definedName name="信息安全">#REF!</definedName>
    <definedName name="虚拟现实">#REF!</definedName>
    <definedName name="宣传文化">#REF!</definedName>
    <definedName name="医疗">#REF!</definedName>
    <definedName name="医疗机构">#REF!</definedName>
    <definedName name="医疗卫生">#REF!</definedName>
    <definedName name="有色金属">#REF!</definedName>
    <definedName name="专业领域">#REF!</definedName>
  </definedNames>
  <calcPr calcId="144525"/>
</workbook>
</file>

<file path=xl/sharedStrings.xml><?xml version="1.0" encoding="utf-8"?>
<sst xmlns="http://schemas.openxmlformats.org/spreadsheetml/2006/main" count="1101" uniqueCount="424">
  <si>
    <t>江西省2022年引进高层次和急需紧缺人才岗位需求目录（科研院所类）</t>
  </si>
  <si>
    <t>序号</t>
  </si>
  <si>
    <t>引才单位</t>
  </si>
  <si>
    <t>单位性质</t>
  </si>
  <si>
    <t>人才需求类型</t>
  </si>
  <si>
    <t>产业链或专业领域</t>
  </si>
  <si>
    <t>岗位名称</t>
  </si>
  <si>
    <t>人才层次</t>
  </si>
  <si>
    <t>需求数量</t>
  </si>
  <si>
    <t>条件要求</t>
  </si>
  <si>
    <t>工作生活待遇</t>
  </si>
  <si>
    <t>联系人及电话</t>
  </si>
  <si>
    <t>电子邮箱</t>
  </si>
  <si>
    <t>中国科学院赣江创新研究院</t>
  </si>
  <si>
    <t>科研院所</t>
  </si>
  <si>
    <t>高层次人才</t>
  </si>
  <si>
    <t>有色金属</t>
  </si>
  <si>
    <t>特别研究助理/助理研究员</t>
  </si>
  <si>
    <t>博士</t>
  </si>
  <si>
    <t>力学、物理学、化学、化学工程与技术、机械与装备、环境科学技术、材料科学与工程、矿山工程技术、冶金工程技术、动力与电气工程、能源科学技术、电子、通信与自动控制技术等相关专业。</t>
  </si>
  <si>
    <t>税前25-30万元/年，补贴60万元，提供住房，协助解决子女入学。</t>
  </si>
  <si>
    <t>汪老师
0797-4565912</t>
  </si>
  <si>
    <t>zhaopin@gia.cas.cn</t>
  </si>
  <si>
    <t>有色金属、电子信息、资源与环境、材料科学</t>
  </si>
  <si>
    <t>副研究员</t>
  </si>
  <si>
    <t>力学、物理学、化学类、机械与装备、环境类、材料学、矿山工程技术、冶金工程技术、动力与电气工程、能源科学技术、电子、通信与自动控制技术等相关专业，优秀博士后出站人员或博士毕业后具有2年以上科研工作经历。</t>
  </si>
  <si>
    <t>税前35万元/年起，补贴60万元，提供住房，协助解决子女入学。</t>
  </si>
  <si>
    <t>汪老师，07974565912</t>
  </si>
  <si>
    <t>赣江中药创新中心
（博后岗位）</t>
  </si>
  <si>
    <t>生物医药</t>
  </si>
  <si>
    <t>技术研发岗</t>
  </si>
  <si>
    <t>化学，有机化学，药学，中药化学，分析化学</t>
  </si>
  <si>
    <t>基本保障：五险一金、25万元/年起（包括：住房公积金及新区补助）、中心设立优秀博士后基金，支持计划分三等10万元/年、20万元/年、30万元/年（资助人数可达当年入站人数的30%）、赣江新区可提供设施完备的人才公寓，实现拎包入住、中心提供满足基本生活要求的宿舍、全职在中心工作的博士后子女可进入赣江新区直管区内的幼儿园和小学就读及其他政策。</t>
  </si>
  <si>
    <t>林老师
0791-83061993</t>
  </si>
  <si>
    <t>hr@jcmsc.cn</t>
  </si>
  <si>
    <t>中药化学，药学，分析化学</t>
  </si>
  <si>
    <t>药理学、药学、分子生物学、细胞生物学等相关专业</t>
  </si>
  <si>
    <t>中药学、药理学、分子生物学、细胞生物学等相关专业</t>
  </si>
  <si>
    <t>生物化学与分子生物学，药学，生物制药背景</t>
  </si>
  <si>
    <t>材料化学、化学工程、过程设计等相关专业</t>
  </si>
  <si>
    <t>高分子化学、胶体化学、材料化学等相关专业</t>
  </si>
  <si>
    <t>分析化学、有机化学、蛋白组学及相关专业</t>
  </si>
  <si>
    <t>材料化学，分析化学，物理化学，无机化学等专业</t>
  </si>
  <si>
    <t>蛋白组学，生物信息学，生物学，分析化学等专业</t>
  </si>
  <si>
    <t>食品工程、天然药化、营养科学等专业</t>
  </si>
  <si>
    <t>药物制剂、药理学、高分子化学等专业</t>
  </si>
  <si>
    <t>药物分析、中药学、分析化学、药学</t>
  </si>
  <si>
    <t>药学、中药学、药物分析等</t>
  </si>
  <si>
    <t>江西省科学院生物资源研究所</t>
  </si>
  <si>
    <t>科技</t>
  </si>
  <si>
    <t>研发岗</t>
  </si>
  <si>
    <t>林木遗传育种、植物学、动物营养与饲料科学、生态学、动物学、林学、遗传学、食品科学与工程、兽医学、果树学、植物学、园林植物与观赏园艺。</t>
  </si>
  <si>
    <t>1.安家费20-30万元，科研启动经费20-25万元，内聘专技八级-七级岗位；
2.享受博士津贴1000元/月；
3.安排过渡性住房。
说明:录用人员均为国家事业单位全额拨款事业编制；研究所和南昌市“人才十条”以及高新区待遇可叠加享受。</t>
  </si>
  <si>
    <t>付老师
0791-88175720</t>
  </si>
  <si>
    <t>shengzisuo@126.com</t>
  </si>
  <si>
    <t>江西省科学院微生物（流域生态）研究所</t>
  </si>
  <si>
    <t>微生物学、食品科学、发酵工程、生物化工、农业资源与环境、植物学、材料科学与工程、环境科学与工程、生物学。</t>
  </si>
  <si>
    <t>邱老师
0791-88176971</t>
  </si>
  <si>
    <t>350611977@qq.com</t>
  </si>
  <si>
    <t>江西省科学院能源研究所</t>
  </si>
  <si>
    <t>工程热物理、热能工程、环境科学、环境工程、工程热物理、热能工程、化学、化学工程与技术、材料科学与工程、生态学、冶金工程）、化学。</t>
  </si>
  <si>
    <t>文老师
13732915815</t>
  </si>
  <si>
    <t>63361526@qq.com</t>
  </si>
  <si>
    <t>江西省科学院应用物理研究所</t>
  </si>
  <si>
    <t>材料学、材料加工工程、控制理论与控制工、计算机软件与理论、材料物理与化学、冶金工程。</t>
  </si>
  <si>
    <t>谌老师
0791-88176237</t>
  </si>
  <si>
    <t>kxywls@163.com</t>
  </si>
  <si>
    <t>江西省科学院应用化学研究所</t>
  </si>
  <si>
    <t>高分子化学与物理、材料物理与化学、无机化学、有色金属冶金、药物化学、分析化学、中药学、食品科学与工程、应用化学、化学工程与技术。</t>
  </si>
  <si>
    <t>胡老师
13576962268</t>
  </si>
  <si>
    <t>kxychem@126.com</t>
  </si>
  <si>
    <t>江西省科学院科技战略研究所</t>
  </si>
  <si>
    <t>情报学、信息与通信工程、材料科学与工程、应用经济学、动力工程及工程热物理。</t>
  </si>
  <si>
    <t>王老师
18970021971</t>
  </si>
  <si>
    <t>996796359@qq.com</t>
  </si>
  <si>
    <t>江西省产业技术研究院</t>
  </si>
  <si>
    <t>计算机科学与工程（0812）</t>
  </si>
  <si>
    <t>刘老师
13970863292</t>
  </si>
  <si>
    <t>664078859@qq.com</t>
  </si>
  <si>
    <t>江西省林业科学院</t>
  </si>
  <si>
    <t>农业</t>
  </si>
  <si>
    <t>森林培育专业。本科专业为林学，35周岁以下，身体健康，适合野外艰苦工作。</t>
  </si>
  <si>
    <t>1.享有国家事业单位全额拨款事业编制，一次性发放安家费10万元，发放购房补贴20万元(分5年发放，4万元/年)，安排科研项目启动费10万元；
2.按照我院相关规定每月发放博士津贴1000元，在院内安排过渡性住房1套（2室2厅）,直接内聘为专业技术八级岗位；
3.博士签订聘用合同后，由其本人提出申请，可由我院通过人事代理为其配偶（本科以上学历）提供就业安置；
4.协助申报落户南昌人才引进政策待遇（全日制博士落户南昌就业给予一次性生活补贴5万元）。</t>
  </si>
  <si>
    <t>徐海宁
0791-83833672</t>
  </si>
  <si>
    <t>jxlkyrsc@126.com</t>
  </si>
  <si>
    <t>农业、生态环境</t>
  </si>
  <si>
    <t>科研</t>
  </si>
  <si>
    <t>林木遗传育种专业。35周岁以下，身体健康，适合野外艰苦工作。</t>
  </si>
  <si>
    <t>园林植物与观赏园艺专业。35周岁以下，身体健康，适合野外艰苦工作。</t>
  </si>
  <si>
    <t>森林病理学专业。35周岁以下，身体健康，适合野外艰苦工作。</t>
  </si>
  <si>
    <t>森林昆虫学专业。35周岁以下，身体健康，适合野外艰苦工作。</t>
  </si>
  <si>
    <t>生药学/中药分析与质量控制/药用植物/经济林及相关专业。35周岁以下，身体健康，适合野外艰苦工作。</t>
  </si>
  <si>
    <t>中药学专业\药学专业\药理学专业\中药资源与开发专业\中药制药专业士\药物化学专业。方向：中药资源开发与利用研究；中药药效物质基础研究；中药药性与配伍机制研究。本科中药学\药学\制药工程\中药制药\药剂学。35周岁以下，身体健康。</t>
  </si>
  <si>
    <t>食品化学专业。35周岁以下，身体健康。</t>
  </si>
  <si>
    <t>林学类专业。遗传改良、基因工程、细胞工程方向，有林学背景者优先。35周岁以下，身体健康。</t>
  </si>
  <si>
    <t>生物学类、林学类专业。生物学、植物学、森林培育、植物生理、生物技术方向。有林学背景者优先。35周岁以下，身体健康。适合野外艰苦工作。</t>
  </si>
  <si>
    <t>微生物学专业。35周岁以下，身体健康。</t>
  </si>
  <si>
    <t>生态学专业，研究方向为森林生态学、土壤学、植物生态学等，35周岁以下，身体健康。具有从事或参与生态系统定位观测研究者优先。</t>
  </si>
  <si>
    <t>土壤肥料学专业。35周岁以下，身体健康。适合野外艰苦工作。</t>
  </si>
  <si>
    <t>水生植物学、植被恢复生态学等植物资源保护相关专业。35周岁以下，身体健康。适合野外艰苦工作。</t>
  </si>
  <si>
    <t>动物生理学、动物生态学、水生动物学、动物保护学等动物资源保护相关专业，有湿地动物研究背景者优先，35周岁以下，身体健康。适合野外艰苦工作。</t>
  </si>
  <si>
    <t>森林经理学专业。35周岁以下，身体健康。适合野外艰苦工作。</t>
  </si>
  <si>
    <t>生物化学与分子生物学专业。35周岁以下，身体健康。</t>
  </si>
  <si>
    <t>植物营养学专业。35周岁以下，身体健康。</t>
  </si>
  <si>
    <t>林产化工专业。35周岁以下，身体健康。</t>
  </si>
  <si>
    <t>计算机应用、林业信息工程、地理信息系统或森林经理学（林业信息技术或3S方向）专业。35周岁以下，身体健康。</t>
  </si>
  <si>
    <t>农林经济管理类专业。专业研究方向为林业经济管理，且本科为林业类专业。35周岁以下，身体健康。</t>
  </si>
  <si>
    <r>
      <rPr>
        <sz val="10"/>
        <color rgb="FF000000"/>
        <rFont val="宋体"/>
        <charset val="134"/>
        <scheme val="minor"/>
      </rPr>
      <t>生物质复合材料专业。35周岁以下，身体健康。本、硕为相关专业，</t>
    </r>
    <r>
      <rPr>
        <sz val="10"/>
        <rFont val="宋体"/>
        <charset val="134"/>
        <scheme val="minor"/>
      </rPr>
      <t>熟悉材料工程、复合材料制备、生物质资源高值化利用。</t>
    </r>
  </si>
  <si>
    <t>野生动植物保护与利用、保护生物学、水生生物学、生物化学与分子生物学、动物生态学和植物学专业，35周岁以下，身体健康。</t>
  </si>
  <si>
    <t>湿地生态学、森林生态学、景观生态学、自然地理学和测绘科学与技术类专业，35周岁以下，身体健康。</t>
  </si>
  <si>
    <t>生态学、水土保持与荒漠化防治，研究方向为湿地生态学、水土保持、恢复生态学、景观生态学等相关专业。具有湿地生态研究领域者优先。35周岁以下，身体健康，适合野外艰苦工作。</t>
  </si>
  <si>
    <t>木材科学与技术专业。35周岁以下，身体健康，本、硕为相关专业，熟悉计算机分析软件，有木材胶粘剂专业背景优先。</t>
  </si>
  <si>
    <t>植物学专业。35周岁以下，身体健康，适合野外艰苦工作。植物分类学方向或有竹类植物分类专业背景者优先。</t>
  </si>
  <si>
    <t>食品科学与工程专业。具有良好的数学、英语与计算机基础。35周岁以下，身体健康。</t>
  </si>
  <si>
    <t>遗传学、分子生态学专业，研究方向为动物分子生物学，35周岁以下，身体健康。</t>
  </si>
  <si>
    <t>地理生态学、湖泊学专业，研究方向为湿地水文、湿地生态，35周岁以下，身体健康。</t>
  </si>
  <si>
    <t>自然保护区、野生动物保护专业，研究方向为自然保护地规划、监测及可持续利用，35周岁以下，身体健康。</t>
  </si>
  <si>
    <t>森林防火专业。35周岁以下、身体健康，适合野外艰苦工作。</t>
  </si>
  <si>
    <t>江西省农业科学院水稻研究所</t>
  </si>
  <si>
    <t>遗传学(071007)、作物种质资源学(0901Z1)、作物学类（0901）、作物遗传育种（090102）、发育生物学（071008）、细胞生物学（071009）、生物化学与分子生物学（071010）、植物营养学（分子生物学方向）（090302）</t>
  </si>
  <si>
    <t xml:space="preserve">科研启动费20-70万元、安家费和购房补贴20-50万元、博士津贴每月900元，提供人才公寓过渡住房。
</t>
  </si>
  <si>
    <t>胡老师
0791-87090385、15879008548</t>
  </si>
  <si>
    <t>jxsnkysds@163.com</t>
  </si>
  <si>
    <t>江西省超级水稻研究发展中心</t>
  </si>
  <si>
    <t>作物遗传育种（090102）、遗传学（071007）</t>
  </si>
  <si>
    <t>科研启动费20-70万元、安家费和购房补贴20-50万元、博士津贴每月900元，提供人才公寓过渡住房。</t>
  </si>
  <si>
    <t>曾老师
0791-87090653</t>
  </si>
  <si>
    <t>jxsuperrice@163.com</t>
  </si>
  <si>
    <t>江西省农业科学院作物研究所</t>
  </si>
  <si>
    <t>作物学类（0901）、生物学类（0710）、农业资源与环境类（0903）</t>
  </si>
  <si>
    <t>王老师
0791-87090285、13517941220</t>
  </si>
  <si>
    <t>362226992@qq.com</t>
  </si>
  <si>
    <t>江西省农业科学院植物保护研究所</t>
  </si>
  <si>
    <t>植物病理学（090401）、农业昆虫与害虫防治（090402）、生态学类（0713）、农药学（090403）、动物学（071002）</t>
  </si>
  <si>
    <t>陈老师
0791-87090340</t>
  </si>
  <si>
    <t>jxsnkyzbs@163.com</t>
  </si>
  <si>
    <t>江西省农业科学院土壤肥料与资源环境研究所</t>
  </si>
  <si>
    <t>农业资源与环境类（0903）、土壤学（090301）、植物营养学（090302）、生态学（0713）、作物栽培学与耕作学（090101）、环境科学与工程类（0830）</t>
  </si>
  <si>
    <t>杨老师
0791-87090355</t>
  </si>
  <si>
    <t>tfsbgs@163.com</t>
  </si>
  <si>
    <t>江西省农业科学院园艺研究所</t>
  </si>
  <si>
    <t>园艺学类（0902）、果树学（090201）、蔬菜学（090202）、植物病理学(090401)、农业昆虫与害虫防治(090402)、遗传学(071007)、细胞生物学(071009)、作物遗传育种（090102）、生物工程类（0836）、作物种质资源(0901Z1)</t>
  </si>
  <si>
    <t>曹老师  18770046805</t>
  </si>
  <si>
    <t>caonana1991@163.com</t>
  </si>
  <si>
    <t>江西省农业科学院蔬菜花卉研究所</t>
  </si>
  <si>
    <t>蔬菜学（090202）、作物遗传育种（090102）、生物化学与分子生物学（071010）、遗传学（071007）、植物学（071001）、林木遗传育种（090701）、园林植物与观赏园艺（090706）、森林培育（090702）、农业昆虫与害虫防治（090402）</t>
  </si>
  <si>
    <t>刘老师
0791-87090345、18046710659</t>
  </si>
  <si>
    <t>1198769739@qq.com</t>
  </si>
  <si>
    <t>江西省农业科学院畜牧兽医研究所</t>
  </si>
  <si>
    <t>微生物学（071005）、发酵工程（082203）、动物遗传育种与繁殖（090501）、动物生产与畜牧工程（0905Z1）、动物营养与饲料科学（090502）、预防兽医（090602）、水产类（0908）、兽医（0952）、微生物与生化药学（100705）、生物学类（0710）、海洋生物类（0707）</t>
  </si>
  <si>
    <t>科研启动费20～70万元、安家费和购房补贴20-50万元、博士津贴每月900元，提供人才公寓过渡住房。</t>
  </si>
  <si>
    <t xml:space="preserve">刘老师
0791-85700585  </t>
  </si>
  <si>
    <t>348746620@qq.com</t>
  </si>
  <si>
    <t>江西省农业科学院农产品质量安全与标准研究所</t>
  </si>
  <si>
    <t>微生物学（071005）、畜牧学类（0905）、兽医学类（0906）、食品科学（083201）、精密仪器及机械(080401)、分析化学(070302)、生物学类（0710）、植物保护类（0904）、水产类（0908）</t>
  </si>
  <si>
    <t>万老师
0791-87090066</t>
  </si>
  <si>
    <t>jiangxizhibiaosuo@126.com</t>
  </si>
  <si>
    <t>江西省农业科学院农产品加工研究所</t>
  </si>
  <si>
    <t>食品科学与工程类（0832）、化学工程与技术类（0817）、化学类（0703）、药学类（1007）、生物学类（0710）、发酵工程（082203）</t>
  </si>
  <si>
    <t>何老师
0791-87090105</t>
  </si>
  <si>
    <t>hjl3348@163.com</t>
  </si>
  <si>
    <t>江西省农业科学院农业经济与信息研究所</t>
  </si>
  <si>
    <t>机械工程类（0802）、农业工程类（0828）、控制科学与工程类（0811）、计算机科学与技术类（0812）</t>
  </si>
  <si>
    <t>卢老师
0791-87090369</t>
  </si>
  <si>
    <t>385522408@qq.com</t>
  </si>
  <si>
    <t>江西省农业科学院农业应用微生物研究所</t>
  </si>
  <si>
    <t>微生物学（071005）、生态学类（0713）、热能工程（080702）、化学工程（081701）、生物化工（081703）、农业工程类（0828）、农业生物环境与能源工程（082803）、农业生物系统工程（082805）、环境科学（083001）、环境工程（083002）、生物质能（0901J1）、遗传学（071007）、作物遗传育种（090102）、植物病理学（090401）、生物化学与分子生物学（071010）、食品科学（083201）、蔬菜学（090202）、农业资源与环境类（0903）</t>
  </si>
  <si>
    <t>马老师
0791-87090373</t>
  </si>
  <si>
    <t>majiping1208@aliyun.com</t>
  </si>
  <si>
    <t>江西省农业科学院农业工程研究所</t>
  </si>
  <si>
    <t>机械制造及其自动化（080201）、机械电子工程（080202）、机械设计及理论（080203）、农业工程类（0828）、农业机械化工程（082801）、农业电气化与自动化（082804）</t>
  </si>
  <si>
    <t>陈老师
0791-87090680</t>
  </si>
  <si>
    <t>jxnygcyjs@163.com</t>
  </si>
  <si>
    <t>江西省社会科学院</t>
  </si>
  <si>
    <t>计划引进具有博士研究生学历学位、科研能力突出的优秀人才21人，专业包含哲学、经济学、管理学、文学、历史学、法学、政治学、社会学等，年龄要求一般在45周岁以下（1977年1月1日后出生）。</t>
  </si>
  <si>
    <t>紧缺急需专业的优秀博士，享受副高五级岗绩效工资待遇，提供安家费30万元，过渡房补贴每年1万元连给三年，科研启动费10万元。其他重点专业的优秀博士，享受副高六级岗绩效工资待遇，提供安家费25万元，过渡房补贴每年1万元连给三年，科研启动费6万元。其他一般专业的优秀博士，享受副高七级岗绩效工资待遇，提供安家费20万元，过渡房补贴每年1万元连给三年，科研启动费4万元。</t>
  </si>
  <si>
    <t>吴少杰
13317008328</t>
  </si>
  <si>
    <t>jxskyrsc@163.com</t>
  </si>
  <si>
    <t>江西省水利科学院</t>
  </si>
  <si>
    <t>地理学（0705）（GIS研究方向）、地图学与地理信息系统（070503）、摄影测量与遥感（081602）、地图制图学与地理信息工程（081603）、地球探测与信息技术（081802）、材料科学与工程（0805）、通信与信息系统（081001）、计算机科学与技术（0812）（人工智能方向）、土木工程（0814）、岩土工程（081401）、水利工程（0815）、水文学及水资源（081501）、水力学及河流动力学（081502）、水工结构工程（081503）、水利水电工程（081504）、水信息学（0815Z2、081524）、植物学（071001）、水生生物学（071004）、微生物学（071005）（土壤微生物方向）、生态学（0713）农业工程（0828）、环境科学（083001）、环境工程（083002）、林学（0907）（农林遥感与土地利用方向）、农业资源与环境（0903）、土壤学（090301）、水土保持与荒漠化防治（090707）</t>
  </si>
  <si>
    <t xml:space="preserve">1.领军人才待遇面议。绩效工资与业绩挂钩。
2.引进人才均享受以下待遇①列入国家事业单位全额拨款事业编制；②享受地方政府给予的政策性补贴；③享受单位提供的过渡性成套住房，免租金；④按政策享受基本工资、五险二金、科研奖励、带薪年假等。
</t>
  </si>
  <si>
    <t>傅群
0791-87606910</t>
  </si>
  <si>
    <t>jxssky@163.com</t>
  </si>
  <si>
    <t>江西中医药健康产业研究院</t>
  </si>
  <si>
    <t>科学研究</t>
  </si>
  <si>
    <t>中药制剂、中药分析、中药药理等中药学或中医学相关专业；独立完成实验方案设计、结果分析和处理，以及论文撰写等能力；在国际、中文期刊以第一作者身份至少发表三篇研究论文。</t>
  </si>
  <si>
    <t>提供具有竞争力的薪酬；依法缴纳五险一金；提供赣江新区人才公寓，公寓硬件设施齐全，可“拎包入住”；享受职工年度体检等福利；给予安家费、购房补贴，科研启动基金，协助解决配偶就业子女就学。</t>
  </si>
  <si>
    <t>余老师
18970908651</t>
  </si>
  <si>
    <t>64717743@qq.com</t>
  </si>
  <si>
    <t>急需紧缺人才</t>
  </si>
  <si>
    <t>副高职称</t>
  </si>
  <si>
    <t>中药制剂、中药分析、中药药理等中药学或中医学相关专业；8年以上医药研发经验，具有研发团队管理和主持省级以上科技项目的能力，具有中医药研究与开发的工作经历。</t>
  </si>
  <si>
    <t>配备科研助理，协助组建课题组，提供科研启动基金以及具有竞争力的薪酬；依法缴纳五险一金；提供赣江新区人才公寓，公寓硬件设施齐全，可“拎包入住”；享受职工年度体检等福利，给予安家费、购房补贴，协助解决配偶就业子女就学。</t>
  </si>
  <si>
    <t>其他事业单位</t>
  </si>
  <si>
    <t>硕士</t>
  </si>
  <si>
    <t>独立完成实验方案设计、结果分析和处理，以及论文撰写等能力；具有较强钻研精神和执行力，工作主动性强；具有较好的英语听、说、写能力，英语达6级以上优先；在国际、中文期刊以第一作者身份至少发表一篇研究论文。</t>
  </si>
  <si>
    <t>提供具有竞争力的薪酬；依法缴纳五险一金；提供赣江新区人才公寓，公寓硬件设施齐全，可“拎包入住”；享受职工年度体检等福利。</t>
  </si>
  <si>
    <t>江西省中医药研究院</t>
  </si>
  <si>
    <t>中医药发展研究骨干：社会医学与卫生事业管理专业（公共卫生与医疗政策研究方向）、财政学、医学类或中医学类专业；全日制统招研究生学历，博士学位。</t>
  </si>
  <si>
    <t>按国家政策实施。</t>
  </si>
  <si>
    <t>杨福
18172852736</t>
  </si>
  <si>
    <t>1181464971@qq.com</t>
  </si>
  <si>
    <t>中医药信息文献研究学科带头人：
中医、中药、信息文献专业；全日制统招研究生学历，博士学位。</t>
  </si>
  <si>
    <t>按国家政策实施</t>
  </si>
  <si>
    <t>杨福；18172852736</t>
  </si>
  <si>
    <t>1181464972@qq.com</t>
  </si>
  <si>
    <t>中药制剂研究学术领军骨干：药学类（中药制剂方向）专业；全日制统招研究生学历，博士学位。</t>
  </si>
  <si>
    <t>1181464973@qq.com</t>
  </si>
  <si>
    <t>中药药理学术领军骨干：中药学（中药化学研究方向、药理学方向）；全日制统招研究生学历，博士学位。</t>
  </si>
  <si>
    <t>1181464974@qq.com</t>
  </si>
  <si>
    <t>中药资源研究骨干：中药学（中药栽培、植物分类、中药鉴定方向）专业、林学类（药用植物或经济林研究方向）或作物栽培与耕作学专业；全日制统招研究生学历，博士学位。</t>
  </si>
  <si>
    <t>1181464975@qq.com</t>
  </si>
  <si>
    <t>中医药标准研究骨干：中药学、中医学类专业；全日制统招研究生学历，博士学位。</t>
  </si>
  <si>
    <t>1181464976@qq.com</t>
  </si>
  <si>
    <t>中西医结合心血管病临床研究骨干：中医类专业（心血管病研究方向）；全日制统招研究生学历，博士学位。</t>
  </si>
  <si>
    <t>1181464977@qq.com</t>
  </si>
  <si>
    <t>中医肿瘤临床研究骨干：肿瘤学、中医内科学（肿瘤方向）、中西医结合（肿瘤方向）专业；全日制统招研究生学历，博士学位。</t>
  </si>
  <si>
    <t>1181464978@qq.com</t>
  </si>
  <si>
    <t>中药现代化技术研究骨干：生物医学工程专业；全日制统招研究生学历，博士学位。</t>
  </si>
  <si>
    <t>1181464979@qq.com</t>
  </si>
  <si>
    <t>江西省生态环境科学研究与规划院</t>
  </si>
  <si>
    <t>生态环境研究岗位</t>
  </si>
  <si>
    <t>环境科学与工程、生态学、测绘科学与技术、人口、资源与环境经济学专业；全日制统招研究生学历、博士学位；年龄在35周岁以下，特别紧缺人才年龄可适当放宽。</t>
  </si>
  <si>
    <t>1.享受专技七级(副高级专业技术职称)待遇；
2.安家费及购房补贴共计30万元，试用期结束后一次性支付10万元，余下20万元从第二年按服务期（5年）平均支付或可通过申请全额预借购房；
3.科研启动费30万元；
4.未安排过渡性住房的，发放过渡房补贴1万元/年（连续支付三年）；
5.特别优秀的高层次人才待遇可面谈。</t>
  </si>
  <si>
    <t>肖昌竹
0791-86866900</t>
  </si>
  <si>
    <t>1322343755@.qq.com</t>
  </si>
  <si>
    <t xml:space="preserve">地下水科研
岗位
</t>
  </si>
  <si>
    <t>地质资源与地质工程、水文学及水资源、水力学及河流动力学、地质工程专业；具有地下水相关研究背景；全日制统招研究生学历、博士学位。年龄在35周岁以下。</t>
  </si>
  <si>
    <t xml:space="preserve">水环境治理
岗位
</t>
  </si>
  <si>
    <t>环境科学与工程、化学、生物学专业；全日制统招研究生学历、博士学位；具有污水处理与资源化利用相关技术工艺、装备研发经验者优先。年龄在35周岁以下，特别紧缺人才年龄可适当放宽。</t>
  </si>
  <si>
    <t>大气环境科学研究岗位</t>
  </si>
  <si>
    <t>环境科学、环境工程、大气科学专业；全日制统招研究生学历、博士学位。年龄在35周岁以下，特别紧缺人才年龄可适当放宽。</t>
  </si>
  <si>
    <t>土壤环境科学研究岗位</t>
  </si>
  <si>
    <t>环境科学与工程专业；全日制统招研究生学历、博士学位。环境污染过程与风险控制、污染场地修复技术及应用方向这优先，年龄在30周岁以下，特别紧缺人才年龄可适当放宽。</t>
  </si>
  <si>
    <t>碳排放达峰技术和管理研究岗位</t>
  </si>
  <si>
    <t>环境科学与工程、能源动力、生态学、能源与环保专业；全日制统招研究生学历、博士学位；年龄在35周岁以下，特别紧缺和优秀人才年龄可适当放宽。</t>
  </si>
  <si>
    <t>工业固体废物资源化技术工程应用研究岗位</t>
  </si>
  <si>
    <t>环境科学与工程、化学，全日制统招研究生学历、博士学位；具有工业固体废物资源化技术研发背景。年龄在30周岁以下，应届毕业生，特别紧缺和优秀人才年龄可适当放宽。</t>
  </si>
  <si>
    <t>北京航空航天大学江西研究院</t>
  </si>
  <si>
    <t>机械研究员</t>
  </si>
  <si>
    <t>45岁（含）以下，博士学历，机械工程专业/专业类别，从事先进数控与智能制造领域/方向的数控加工装备研究开发工作，具有CAD/CAM软件实际开发使用经验，熟悉数控机床设计分析方法及技术，熟悉数控系统和数控编程，了解激光加工相关设备和技术者优先。</t>
  </si>
  <si>
    <t>详细信息可登录单位官网了解，官网：jxri.buaa.edu.cn</t>
  </si>
  <si>
    <t>于老师
15079073072</t>
  </si>
  <si>
    <t>bhjxhr@126.com</t>
  </si>
  <si>
    <t>电子信息</t>
  </si>
  <si>
    <t>算法工程师</t>
  </si>
  <si>
    <t>35岁（含）以下，硕士及以上学历，在计算机科学、人工智能、模式识别、计算机视觉等专业领域具有相关工作经验，接受硕士应届毕业生。
1.熟练掌握图像处理、计算机视觉、机器学习等基本算法及应用，具有扎实的理论基础；
2.较强的工程实现能力，熟练掌握C/C++/Python/Shell等至少一种编程语言，具有硬件部署工作经验的优先；
3.熟悉图像分类、图像分割、目标检测、目标追踪、视觉导航，SLAM等技术领域相关知识，并且至少对其中一方面有深入的研究基础；
4.对深度学习技术有足够的了解，熟悉Pytorch、Tensorflow、Keras等至少一种深度学习框架，熟悉深度网络的训练流程与方法，了解深度学习方向的前沿进展；
5.有看穿问题本质的洞察力，对新技术充满好奇心，爱挑战高难度，善于提出解决方案并快速验证。</t>
  </si>
  <si>
    <t>虚拟现实</t>
  </si>
  <si>
    <t>unity开发工程师</t>
  </si>
  <si>
    <t>1.30岁（含）以下，硕士及以上学历，优秀者可考虑本科学历；计算机、软件工程、虚拟现实等方向优先；
2.掌握C#/C++编程、数据结构和算法、数据库开发，熟悉面向对象开发、设计模式、网络通信，熟悉Unity的图形渲染、物理引擎、AI、资源管理、性能分析、UI等模块，有Shader编程者优先考虑；
3.有虚拟现实或计算机图形学领域工作经验，熟悉VR/AR开发引擎，熟悉VR/AR相关硬件设备；
4.有如下经验者优先考虑：飞行仿真领域开发经验；虚实融合技术经验；人工智能行业经验；三维重建从业经验。</t>
  </si>
  <si>
    <t>机械制造</t>
  </si>
  <si>
    <t>光机电一体化研发工程师</t>
  </si>
  <si>
    <t>本科</t>
  </si>
  <si>
    <t>35岁（含）以下，本科及以上学历，机械工程、自动控制和自动化类专业，具有光机电一体化设计、工艺、数控编程、数控机床操作等经验，会熟练使用常用CAD、CAM软件者和有激光光学系统背景优先。</t>
  </si>
  <si>
    <t>北京大学南昌创新研究院</t>
  </si>
  <si>
    <t>1.已经获得（3年内）或近期将获得（相关专业）博士学位；
2.须全职从事博士后研究工作；
3.近三年在国际权威期刊或顶级会议发表过第一作者研究论文至少1篇；有良好的中英文写作能力。</t>
  </si>
  <si>
    <t>1.提供具有市场竞争力的薪酬待遇；
2.科研资助经费及其他福利待遇（包括生活补贴.购房补贴.博士后公寓.子女入学等）累计给予补贴不低于20万元；
3.提供国内外学术及企业的交流平台和合作机会，协助博士后期间江西省“双千计划”项目申报及推荐；
4.博士后出站符合研究院入职条件的，可申请留院工作；业绩特别优秀的可给予事业编制。</t>
  </si>
  <si>
    <t>廖先生
15679137086</t>
  </si>
  <si>
    <t>ncii-pku@pku.edu.cn</t>
  </si>
  <si>
    <t>1.遵守中华人民共和国宪法和法律；
2.具有良好的政治素质和道德品质；
3.具备岗位所需的学历、专业、能力等要求；
4.具备岗位要求的身体条件和心理素质；
5.具备良好的沟通表达能力、团队协作能力。</t>
  </si>
  <si>
    <t>1.研究院将提供有竞争力的薪酬待遇，具体标准视岗位和人才层次而定；（年薪参考范围：硕士15-25万元）
2.研究院按照国家标准为员工缴纳“五险一金”，员工另可享受各项福利；
3.工作地点：江西省南昌市高新区。符合条件的高层次人才可享受南昌“人才10条”相关政策待遇。</t>
  </si>
  <si>
    <t>咨询管理岗</t>
  </si>
  <si>
    <t>南昌智能新能源汽车研究院</t>
  </si>
  <si>
    <t>正高职称</t>
  </si>
  <si>
    <r>
      <rPr>
        <sz val="10"/>
        <color theme="1"/>
        <rFont val="宋体"/>
        <charset val="134"/>
        <scheme val="minor"/>
      </rPr>
      <t>1.</t>
    </r>
    <r>
      <rPr>
        <sz val="10"/>
        <color theme="1"/>
        <rFont val="宋体"/>
        <charset val="134"/>
        <scheme val="minor"/>
      </rPr>
      <t xml:space="preserve">对新能源汽车及零部件行业非常精通，在行业内有一定的口碑，重点院校海内外名校博士及国内外公认的领域资深技术专家，对汽车开发流程体系了解深入；
</t>
    </r>
    <r>
      <rPr>
        <sz val="10"/>
        <color theme="1"/>
        <rFont val="宋体"/>
        <charset val="134"/>
        <scheme val="minor"/>
      </rPr>
      <t>2.</t>
    </r>
    <r>
      <rPr>
        <sz val="10"/>
        <color theme="1"/>
        <rFont val="宋体"/>
        <charset val="134"/>
        <scheme val="minor"/>
      </rPr>
      <t xml:space="preserve">具有带领高水平科研团队的经验，能够承担研究所的规划、管理和发展，带领团队开展前沿创新研究和关键技术攻关；
</t>
    </r>
    <r>
      <rPr>
        <sz val="10"/>
        <color theme="1"/>
        <rFont val="宋体"/>
        <charset val="134"/>
        <scheme val="minor"/>
      </rPr>
      <t>3.</t>
    </r>
    <r>
      <rPr>
        <sz val="10"/>
        <color theme="1"/>
        <rFont val="宋体"/>
        <charset val="134"/>
        <scheme val="minor"/>
      </rPr>
      <t xml:space="preserve">汽车电子、控制、信息安全、计算机方向；
</t>
    </r>
    <r>
      <rPr>
        <sz val="10"/>
        <color theme="1"/>
        <rFont val="宋体"/>
        <charset val="134"/>
        <scheme val="minor"/>
      </rPr>
      <t>4.</t>
    </r>
    <r>
      <rPr>
        <sz val="10"/>
        <color theme="1"/>
        <rFont val="宋体"/>
        <charset val="134"/>
        <scheme val="minor"/>
      </rPr>
      <t xml:space="preserve">省级以上重点人才，国家奖项获得者、首席科学家优先；
</t>
    </r>
    <r>
      <rPr>
        <sz val="10"/>
        <color theme="1"/>
        <rFont val="宋体"/>
        <charset val="134"/>
        <scheme val="minor"/>
      </rPr>
      <t>5.</t>
    </r>
    <r>
      <rPr>
        <sz val="10"/>
        <color theme="1"/>
        <rFont val="宋体"/>
        <charset val="134"/>
        <scheme val="minor"/>
      </rPr>
      <t>且近5年内一直从事一线科研工作具有组织领导高水平科研团队的实践经验，能够承担整个院技术规划、产业布局、带领团队开展前沿创新研究和关键技术成果转化、攻关克难。</t>
    </r>
  </si>
  <si>
    <t>一事一议，有竞争能的薪酬体制和期权合作机制。</t>
  </si>
  <si>
    <t>李海琴
13879146672</t>
  </si>
  <si>
    <t>lihaiqin@naiine.com</t>
  </si>
  <si>
    <t>江西省智能产业技术创新研究院</t>
  </si>
  <si>
    <t>副院长：
1.35-40岁，理工科专业博士，具有3-5年及以上的智能机器人、工业互联网和智能制造行业的从业经历；
2.具有智能机器人、工业互联网和智能制造相关产品和项目的丰富开发与管理经验。</t>
  </si>
  <si>
    <t>福利：年终奖金+五险一金（入职即缴纳）+周末双休+带薪年假+三节福利+定期体检+餐饮补贴+防寒防暑补贴+团建旅游
待遇：40-60万元/年</t>
  </si>
  <si>
    <t>李珮然
17370886768</t>
  </si>
  <si>
    <t>perenlee@jxiiti.com</t>
  </si>
  <si>
    <t>智能技术研究所所长：硕士及以上学历，具有不少于10年从事机器人与MES、WMS、APS等工业互联网相关行业的研发工作经验，不少于5年以上的研发管理经验。</t>
  </si>
  <si>
    <t>福利：年终奖金+五险一金（入职即缴纳）+周末双休+带薪年假+三节福利+定期体检+餐饮补贴+防寒防暑补贴+团建旅游
待遇：36-60万元/年</t>
  </si>
  <si>
    <t>智能技术研究所副所长 （智能装备研发方向）：硕士及以上学历，理工科背景，具有5年以上的移动机器人产品开发经验和2年以上的团队管理经验。</t>
  </si>
  <si>
    <t>福利：年终奖金+五险一金（入职即缴纳）+周末双休+带薪年假+三节福利+定期体检+餐饮补贴+防寒防暑补贴+团建旅游
待遇：30-48万元/年</t>
  </si>
  <si>
    <t>智能技术研究所副所长 （工业软件开发方向）：硕士及以上学历，计算机相关专业，具有5年以上的工业软件产品开发经验和2年以上的团队管理经验。</t>
  </si>
  <si>
    <t>前端开发架构师：
1.本科及以上学历，2年以上前端架构设计与开发经验；
2.熟悉JS框架，如：Vue.React.Node.JS.Typescript、 Angular等。</t>
  </si>
  <si>
    <t>福利：年终奖金+五险一金（入职即缴纳）+周末双休+带薪年假+三节福利+定期体检+餐饮补贴+防寒防暑补贴+团建旅游
待遇：12-24万元/年</t>
  </si>
  <si>
    <t>前端开发架构师：
1.硕士及以上学历，机械设计相关专业；
2.具有8年以上机械设计与开发工作经验，以及3年以上机械臂结构设计与产品集成的工作经验。</t>
  </si>
  <si>
    <t>伺服控制工程师：
1.机器人，计算机科学、自动化等相关专业；
2.具备机器人控制相关知识，以及机械臂运动控制算法设计、建模与控制等方面的研发经验；
3.理解坐标空间变换原理。</t>
  </si>
  <si>
    <t>福利：年终奖金+五险一金（入职即缴纳）+周末双休+带薪年假+三节福利+定期体检+餐饮补贴+防寒防暑补贴+团建旅游
待遇：18-24万元/年</t>
  </si>
  <si>
    <t>MES系统软件架构师：
1.3年以上软件公司专职MES开发经验；
2.熟悉ERP、APS、MES、PLS、DRP、CRM等至少一种大型管理软件系统的业务逻辑。</t>
  </si>
  <si>
    <t>福利：年终奖金+五险一金（入职即缴纳）+周末双休+带薪年假+三节福利+定期体检+餐饮补贴+防寒防暑补贴+团建旅游
待遇：13-26万元/年</t>
  </si>
  <si>
    <t>技术服务岗</t>
  </si>
  <si>
    <t>信息系统顾问：1.统招本科及以上学历，计算机或电子信息相关专业；2.熟悉ERP.MES.PDM.CRM.WMS等软件系统，熟悉DCS.SCADA等控制系统者优先；3.具有第三方信息化咨询经验者优先。</t>
  </si>
  <si>
    <t>整厂规划顾问：
1.统招本科及以上学历，自动化.计算机或电子信息过程相关专业；
2.对智能工厂有深刻理解，熟悉流程型.离散型及混合型制造模式，具有第三方智能制造咨询经验者优先。</t>
  </si>
  <si>
    <t>福利：年终奖金+五险一金（入职即缴纳）+周末双休+带薪年假+三节福利+定期体检+餐饮补贴+防寒防暑补贴+团建旅游
待遇：18-30万元/年</t>
  </si>
  <si>
    <t>江西省纳米技术研究院</t>
  </si>
  <si>
    <t>技术开发岗</t>
  </si>
  <si>
    <t>主要负责研究分立器件、IC、MEMS等方向。</t>
  </si>
  <si>
    <t>在职工作人员缴纳社会保险和住房公积金，具体薪酬标准参照相关规定执行。</t>
  </si>
  <si>
    <t>zhouhaimei2019@sinanonc.cn</t>
  </si>
  <si>
    <t>其他</t>
  </si>
  <si>
    <t>1.从事半导体封测领域内的科学研究、技术开发、工艺研究；2.为特定产品提供封装方案。</t>
  </si>
  <si>
    <t>研究岗</t>
  </si>
  <si>
    <t>1.从事半导体封测领域内的科学研究、技术开发、工艺研究；
2.领域内科研课题申办、相关专利的编写及申请。</t>
  </si>
  <si>
    <t>江西省网络安全研究院</t>
  </si>
  <si>
    <t>信息安全</t>
  </si>
  <si>
    <t>网络安全战略研究员（负责研究制定网络安全科研工作布局与规划，承担重大科技项目和重大工程，提升团队核心技术与产品的研发能力，促进科技成果转移转化等。）</t>
  </si>
  <si>
    <t>1.网络安全、计算机、电子信息等相关专业，博士学历学位或副高级及以上职称；
2.具有两年以上网络安全相关工作经验，熟悉国家网络安全相关法律和规范，熟悉安全体系规划和安全解决方案设计，熟悉常见安全产品功能和安全服务内容；
3.有政府或行业大型信息系统支撑工作经验者优先，承担过省级以上重大研究项目或课题者优先；
4.思想端正，有大局意识和开拓精神，具备良好的文字表达、沟通协调能力和团队合作精神，爱岗敬业，具有较强的责任心。</t>
  </si>
  <si>
    <t>根据实际能力，月薪25000-50000元；享受省高层次人才引进相关待遇。</t>
  </si>
  <si>
    <t>徐欢
0791-86373329/
13732956218</t>
  </si>
  <si>
    <t>983630018@qq.com</t>
  </si>
  <si>
    <t>密码应用技术研究员（负责应用密码学前沿技术、商用密码算法工程实现以及区块链研究，组织开展密码应用安全方向课题，提升密码应用安全领域的团队科研能力等。）</t>
  </si>
  <si>
    <t>1.密码学、网络安全、计算机类专业，博士及以上学历学位；
2.具有3年以上密码相关工作经验，具备密码研究攻关和应用方案设计能力，熟悉同态加密、多方计算、量子密码、零知识证明、差分隐私等密码学和网络安全理论应用；
3.在密码学领域发表过高质量论文，或承担过省级以上重大研究项目和课题者优先；
4.思想端正，有大局意识和开拓精神，具备良好的文字表达、沟通协调能力和团队合作精神，爱岗敬业，具有较强的责任心。</t>
  </si>
  <si>
    <t>根据实际能力，月薪25000-45000元；享受省高层次人才引进相关待遇。</t>
  </si>
  <si>
    <t>软件开发</t>
  </si>
  <si>
    <t>1.计算机、软件工程等相关专业硕士及以上学历学位，副高级及以上职称；35岁以下；
2.具有3年以上软件开发设计经验，有较强的软件工程理论基础，熟悉源代码安全规范、具有软件系统架构设计、源代码安全审计、白盒测试等能力；
3.参与过大型软件工程项目设计开发者优先；
4.具备良好的沟通协调、团队合作精神，有较强的项目实施能力。</t>
  </si>
  <si>
    <t>1.根据实际能力，月薪16000-25000元；
2.享受江西省直事业单位规定的其他福利。</t>
  </si>
  <si>
    <t>密码应用安全工程师</t>
  </si>
  <si>
    <t>1.密码学、计算机相关专业本科及以上学历学位，35周岁以下；
2.具有较好的密码学基础，掌握常见密码算法和协议，熟悉主流密码产品及其应用环境，具有密码应用方案设计能力；
3.具有密码产品研发、生产、检测经验或密码应用工程实施、课题申报经验者优先；
4.具备良好的沟通协调、团队合作精神，有较强的项目实施能力。</t>
  </si>
  <si>
    <t>1.根据实际能力，月薪7000-15000元；2.享受江西省直事业单位规定的其他福利。</t>
  </si>
  <si>
    <t>江西省国土空间调查规划研究院</t>
  </si>
  <si>
    <t>1.985或211院校毕业的规划类相关专业；2.能够熟练运用相关软硬件，具备相关技术资格及科研项目管理经验；3.年龄不超过35周岁，特别优秀的可放宽到40岁。</t>
  </si>
  <si>
    <t>1.安家费30万元；
2.科研启动经费20万元；
3.博士津贴1000元／月。</t>
  </si>
  <si>
    <t>许昕
13870952566</t>
  </si>
  <si>
    <t>373791263@qq.com</t>
  </si>
  <si>
    <t>1.信息安全类相关专业；2.能够熟练运用相关软硬件，具备相关技术资格及科研项目管理经验；3.年龄不超过35周岁，特别优秀的可放宽到40岁。</t>
  </si>
  <si>
    <t>江西省粮油科技创新和物资储备中心</t>
  </si>
  <si>
    <t>粮油储藏专业；2022年全日制学历教育应届硕士毕业生。</t>
  </si>
  <si>
    <t>按照国家有关规定执行</t>
  </si>
  <si>
    <t>汪志强
19979122262</t>
  </si>
  <si>
    <t>540990628@qq.com</t>
  </si>
  <si>
    <t>江西省教育评估监测研究院</t>
  </si>
  <si>
    <t>教育</t>
  </si>
  <si>
    <t>专业技术岗</t>
  </si>
  <si>
    <t>1.教育学专业（0401）、教育学原理专业（040101）、课程与教育论专业（040102）、比较教育学专业（040104）、学前教育学专业（040105）、高等教育学专业（040106）、成人教育学专业（040107）、职业技术教育专业（040108）、教育经济与管理专业（120403）、社会学专业（030301）；全日制博士研究生学历、博士学位；年龄40周岁以下；
2.职业技术教育专业（040108）、教育经济与管理专业（120403）；全日制博士研究生学历、博士学位；年龄40周岁以下；
3.计算机科学与技术（0812）、计算机系统结构（081201）、计算机软件与理论（081202）、计算机应用技术（081203）；全日制博士研究生学历、博士学位；年龄40周岁以下。</t>
  </si>
  <si>
    <t>享受副高七级工资、福利待遇。</t>
  </si>
  <si>
    <t>刘莎莎
0791-86765831</t>
  </si>
  <si>
    <t>jxjypgy@163.com</t>
  </si>
  <si>
    <t>江西省水产科学研究所</t>
  </si>
  <si>
    <t>水生生物学专业，全日制博士研究生学历学位（第一学历为统招本科学历和学位）；35周岁以下（1986年12月31日以后出生）。</t>
  </si>
  <si>
    <t xml:space="preserve">
签订《引进高层次人才协议》，给予科研启动经费自然科学类30万元；博士学位补贴900元/月，发放72个月；租房补贴800元/月，租房补贴发放36个月。</t>
  </si>
  <si>
    <t>张女士
0791-88101682</t>
  </si>
  <si>
    <t>zear0219@163.com</t>
  </si>
  <si>
    <t>水产养殖、遗传学（水产方向）专业，全日制博士研究生学历学位（第一学历为统招本科学历和学位）；35周岁以下（1986年12月31日以后出生）。</t>
  </si>
  <si>
    <t>渔业资源、水生生物学、水产品加工及贮藏工程专业，全日制博士研究生学历学位（第一学历为统招本科学历和学位）；35周岁以下（1986年12月31日以后出生）。</t>
  </si>
  <si>
    <t>江西省经济作物研究所</t>
  </si>
  <si>
    <t>茶叶研究室专技岗位</t>
  </si>
  <si>
    <r>
      <rPr>
        <sz val="10"/>
        <color theme="1"/>
        <rFont val="宋体"/>
        <charset val="134"/>
        <scheme val="minor"/>
      </rPr>
      <t>品种选育或茶树栽培方向（含植保、加工），身体健康，品行端正，具有博士研究生学历学位的应届毕业生，年龄在35周岁以下</t>
    </r>
    <r>
      <rPr>
        <sz val="10"/>
        <rFont val="宋体"/>
        <charset val="134"/>
        <scheme val="minor"/>
      </rPr>
      <t>（1986年12月31日以后出生）</t>
    </r>
    <r>
      <rPr>
        <sz val="10"/>
        <color theme="1"/>
        <rFont val="宋体"/>
        <charset val="134"/>
        <scheme val="minor"/>
      </rPr>
      <t>。</t>
    </r>
  </si>
  <si>
    <t>1.发放博士学位津贴900元/月（发放72个月）；
2.提供原蚕茶所所在地一套80-120平米左右的过渡性住房（八年后产权归个人）或发放租房补贴800元/月（发放36个月）；
3.安家费补贴30万元（分三年支付，每年支付1/3，第一年在试用期满考核合格后发放，第二年在第二年度考核合格后发放，第三年在中期考核合格后发放）；
4.安排科研项目启动经费30万元。</t>
  </si>
  <si>
    <t>张春云
0791-85023014，  13694880811</t>
  </si>
  <si>
    <t>250894138@qq.com</t>
  </si>
  <si>
    <t>蚕桑研究室专技岗位</t>
  </si>
  <si>
    <t>家蚕育种或养殖方向,身体健康，品行端正，具有博士研究生学历学位的应届毕业生，年龄在35周岁以下（1986年12月31日以后出生）。</t>
  </si>
  <si>
    <t>园林园艺研究室专技岗位</t>
  </si>
  <si>
    <t>园林或园艺方向,身体健康，品行端正，具有博士研究生学历学位的应届毕业生，年龄35周岁以下（1986年12月31日以后出生）。</t>
  </si>
  <si>
    <t>江西检验检测认证总院</t>
  </si>
  <si>
    <t>农业相关领域</t>
  </si>
  <si>
    <t>1.岗位工资、薪级工资、绩效工资和政府性奖励(不含个人需缴纳的各种社会保险金、住房公积金)收入总和，按每月不低于贰万元的标准(所得税后)；
2.正式工作之日起分贰年时间按月发放5500元的住房补贴；
3.有编制。</t>
  </si>
  <si>
    <t>曾老师
18970060528</t>
  </si>
  <si>
    <t>469422419@qq.com</t>
  </si>
  <si>
    <t>电子信息相关领域</t>
  </si>
  <si>
    <t>曾老师18970060528</t>
  </si>
  <si>
    <t>航空计量相关领域</t>
  </si>
  <si>
    <t>机械制造及其自动化（原机电一体化）（080201）、机械电子工程（080202）、精密仪器及机械（080401）、测试计量技术及仪器（080402)、材料科学与工程(0805)、热能工程(080702)、动力机械及工程（080703）、物理电子学(080901)、控制理论与控制工程(081101)、材料工程（085204）、动力工程(085206)、电气工程（085207）、计算机技术（085211）、计算机应用技术（081203）、软件工程（085212）、环境工程（085229）、工业设计工程（085237）、控制工程（085210），硕士及以上学位，并持有特种设备检验师资格证书（须在中国特种设备检验协会有效注册）；或研究生学历：计算机技术（085211）、热能工程（080702）、软件工程（085212）、动力机械及工程（080703）、软件工程 （085212）、材料加工工程（080503）、物理电子学（080901）、材料学（080502）、热能工程（080702）、测试计量技术及仪器（080402）、机械电子工程（080202）本科学历：机械工程（080201）、机械设计制造及其自动化（080202）、材料成型及控制工程（080203）、过程装备与控制工程（080206）、电子信息工程（080701）、热能动力（080501）、计算机科学与技术（080901）、测控技术与仪器（080301）专业并取得高级工程师及以上职称，并持有特种设备检验员资格证书（须在中国特种设备检验协会有效注册）。</t>
  </si>
  <si>
    <t>通过事业单位公开招考后，可办理正式聘用和入编手续。</t>
  </si>
  <si>
    <t>机械制造及其自动化（080201）、机械电子工程（080202）、精密仪器及机械（080401）、测试计量技术及仪器（080402)、材料学（080502)、材料加工工程（080503）、热能工程(080702)、动力机械及工程（080703）、化工过程机械（080706）、控制理论与控制工程(081101)、材料工程（085204）、动力工程(085206)、电气工程（085207）、控制工程（085210）、材料与化工（0856）、仪器仪表工程（085203）、电子信息（0854）专业。研究生学历、硕士及以上学位，第一学历大学本科学历、学士学位；限应届毕业生报考；录入人员必须在单位所在地工作5年以上。</t>
  </si>
  <si>
    <t>中国语言文学（0501）、新闻传播学（0503）、哲学（010101）、政治学理论（030201）、法学理论（030101）、人力资源管理（120206）、社会工作（0352）、教育经济与管理（120403）、行政管理（120401）专业，研究生学历、硕士及以上学位，第一学历大学本科学历、学士学位；录入人员必须在单位所在地工作5年以上。</t>
  </si>
  <si>
    <t>中国语言文学(0501)、新闻传播学(0503)、新闻与传播（0552）、法学（0301）、法律（0351）；研究生学历，硕士学位；中共党员。</t>
  </si>
  <si>
    <t>行政管理（120401）、企业管理（120202）（人力资源管理方向）；研究生学历，硕士学位；中共党员。</t>
  </si>
  <si>
    <t>研究生专业：计算机科学与技术(0812)、计算机技术(085211)、软件工程(085212)、软件工程(0835)；
研究生学历，硕士学位。</t>
  </si>
  <si>
    <t>有机化学（070303）；研究生学历，硕士学位，具有3年及以上相关检验检测工作经历。</t>
  </si>
  <si>
    <t>木材科学与工程（082402）、材料科学与工程（0805）；研究生学历，硕士学位，或大学本科学历学士学位且取得高级工程师职称。具有3年及以上相关检验检测工作经历。</t>
  </si>
  <si>
    <t>电子科学与技术（0809）、信息与通信工程（0810）；且大学本科专业为：电磁场与无线技术（080712T）、电波信息科学与技术（080714T）、电子信息工程（080701）、通信工程（080703）、信息工程（080706）、虚拟现实技术（080916T）、自动化（080801）、电气工程与智能控制（080604T）、智能测控工程（080720T）、建筑电气与智能化（081004）、工业智能（080807T）。研究生学历、硕士学位。</t>
  </si>
  <si>
    <t>电气工程（0808）、电子科学与技术（0809）、能源动力（0858）；且大学本科专业：电气工程及其自动化（080601）、电子信息工程（080701）、电子科学与技术（080702）、自动化（080801）。研究生学历、硕士学位。</t>
  </si>
  <si>
    <t>电气工程及其自动化（080601）、电子信息工程（080701）、电子科学与技术（080702）、通信工程（080703）、信息工程（080706）、自动化（080801）。大学本科学历、学士学位。</t>
  </si>
  <si>
    <t>研究生专业：食品科学（083201）；本科专业：食品科学与工程（082701）、生物科学（071001）；具有工程系列副高级及以上专业技术资格；具有10年及以上食品检验检测工作经历；大学本科及以上学历、学士及以上学位。</t>
  </si>
  <si>
    <t>食品科学与工程（0832）、分析化学（070302）；研究生学历、硕士及以上学位，同时具有大学本科学历、学士学位。</t>
  </si>
  <si>
    <t>生物化工（081703）、生物工程（0836、0710Z2自主设置生物工程专业）；研究生学历、硕士及以上学位，同时具有大学本科学历、学士学位。取得工程系列中级及以上专业技术资格，具有6年及以上食品微生物检验工作经历。</t>
  </si>
  <si>
    <t>研究生专业：设计学（1305）、设计艺术学（130501）；本科专业：劳动与社会保障（120403）、人力资源管理（120206）、行政管理（120402）、视觉传达设计（130502）、广播电视编导（130305）。大学本科及以上学历，学士及以上学位。</t>
  </si>
  <si>
    <t>国际商务（0254）、资产评估（0256）、企业管理（120202）；硕士研究生及以上学历学位。</t>
  </si>
  <si>
    <t>计算机科学与技术（0812）、软件工程（0835）专业；硕士研究生及以上学历学位。</t>
  </si>
  <si>
    <t>作物学（0901）、农业资源与环境（0903）、兽医学（0906）、兽医（0952）、农业（0951）、环境科学与工程（0830）专业；硕士研究生及以上学历学位。</t>
  </si>
  <si>
    <t>江西省钨与稀土产品质量监督检验中心（江西省钨与稀土研究院）</t>
  </si>
  <si>
    <t>化学（0703），冶金工程（0806）、材料工程（085204）；研究生学历，硕士学位；具有3年及以上工作经历。</t>
  </si>
  <si>
    <t>刘道斌
0797-8081528
18679765325</t>
  </si>
  <si>
    <t>Keene77@163.com</t>
  </si>
  <si>
    <t>华为（江西）VR/AR
软件中心</t>
  </si>
  <si>
    <t>后台开发工程师</t>
  </si>
  <si>
    <t>1.计算机相关专业；
2.熟悉C#.NET4.0+MsSQL 2008；
3.掌握web相关开发技术、精通HTML、CSS、JavaScript/jQuery、DHTML、XML。</t>
  </si>
  <si>
    <t>薪资8000-15000元/月</t>
  </si>
  <si>
    <t>邱奉晶
13242975166</t>
  </si>
  <si>
    <t>qiufengjing@huawei.com</t>
  </si>
  <si>
    <t>企业</t>
  </si>
  <si>
    <t>算法移植工程师</t>
  </si>
  <si>
    <t>1.熟练使用C/C++语言编程，并具备良好的代码与文档风格；
2.了解AI设计资料/框架/训练/模型/与推理流程；
3.熟悉系统API整合架构；
4.熟悉OpenCV，CxImage等图像库，熟悉MATLAB，openGL有较强的算法分析和实现能力。</t>
  </si>
  <si>
    <t>薪资8-15K</t>
  </si>
  <si>
    <t>Android开发工程师</t>
  </si>
  <si>
    <t>1.从事APP开发至少2年以上，熟悉相关产品的需求分析、产品设计和应用开发全过程；
2.熟悉Android系统体系结构以及底层库及常用布局、UI设计,丰富的手机UI设计经验；
3.精通Android SDK、应用框架、网络、多线程等及 数据存储等移动应用开发相关技术；
4.熟练掌握android studio开发工具及内存性能调优。</t>
  </si>
  <si>
    <t>Unity/unreal开发
工程师</t>
  </si>
  <si>
    <t>1.本科以上学历，软件开发相关专业，拥有1-2年以上的Unity 3D开发经验；
2.熟练掌握C#，lua等开发语言；
3.拥有良好的3D数学基础；
4.有图形渲染基础算法和核心渲染技术经验，掌握Shader开发者优先。</t>
  </si>
  <si>
    <t>结构开发工程师</t>
  </si>
  <si>
    <r>
      <rPr>
        <sz val="10"/>
        <color theme="1"/>
        <rFont val="宋体"/>
        <charset val="134"/>
        <scheme val="minor"/>
      </rPr>
      <t>1.机械设计、机电等专业本科以上学历；
2</t>
    </r>
    <r>
      <rPr>
        <sz val="10"/>
        <color theme="1"/>
        <rFont val="宋体"/>
        <charset val="134"/>
        <scheme val="minor"/>
      </rPr>
      <t>.</t>
    </r>
    <r>
      <rPr>
        <sz val="10"/>
        <color theme="1"/>
        <rFont val="宋体"/>
        <charset val="134"/>
        <scheme val="minor"/>
      </rPr>
      <t>熟练运用Solidworks、AutoCAD及office等相关软件； 
3.精通3D结构设计及2D工程图。</t>
    </r>
  </si>
  <si>
    <t>商务拓展</t>
  </si>
  <si>
    <t>1.有ARVR业务拓展经验；
2.了解客户需求、精准传递需求。</t>
  </si>
  <si>
    <t>华为云客户经理</t>
  </si>
  <si>
    <t>1.态度积极，愿意在云业务领域长期发展，具备较好的持续学习能力；
2.具备良好的业务洞察能力和项目运作能力，能够迅速发现潜在机会点，并牵动公司资源形成商业闭环；
3.具有良好的沟通能力、与人连接力强；学习能力强，勇于接受挑战，善于开拓创新。</t>
  </si>
  <si>
    <t>华为云解决方案</t>
  </si>
  <si>
    <t>1.态度积极，愿意在云业务领域长期发展，具备较好的持续学习能力；
2.熟悉公有云/私有云的一个或多个领域的功能、原理、架构；有一定编程基础或者开发经验优先；
3.对云上云下迁移方法、过程有一定经验；具备完整项目经验优先；
4.有政府/金融/互联网行业（游戏，视频领域）/制造/能源/教育/医疗等一个或多个行业公有云解决方案经验者优先；
5.有相关行业的IT部门虚拟化、云化等项目规划、实施、运维经验优先。</t>
  </si>
  <si>
    <t>政企渠道经理</t>
  </si>
  <si>
    <t>1.全日制本科及以上学历；
2.有2年以上工作经验，或者专业对口的应届毕业生；
3.抗压性较好，能承受较大的工作压力；
4.性格开朗，学习能力强。</t>
  </si>
  <si>
    <t>瑞昌核物理应用研究院</t>
  </si>
  <si>
    <t>科研岗</t>
  </si>
  <si>
    <t>35周岁及以下</t>
  </si>
  <si>
    <t>年薪15万元，提供人才公寓。</t>
  </si>
  <si>
    <t>钟先生
13970242948</t>
  </si>
  <si>
    <t>919328983@qq.com</t>
  </si>
  <si>
    <t>中国直升机设计研究所</t>
  </si>
  <si>
    <t>应届985院校博士毕业生；气动设计、旋翼技术、体系对抗、人工智能、降噪减振、航电火控等相关专业。</t>
  </si>
  <si>
    <t>27-32万元/年薪酬+20万元安家费；职工食堂、职工宿舍；高温假、探亲假。</t>
  </si>
  <si>
    <t>张老师
022-59800430</t>
  </si>
  <si>
    <t>1187995961@qq.com</t>
  </si>
  <si>
    <t>应届985院校硕士毕业生；体系对抗、人工智能、控制工程、电子电气等相关专业。</t>
  </si>
  <si>
    <t>15-19万元/年薪酬+3万元安家费；职工食堂、职工宿舍；高温假、探亲假。</t>
  </si>
  <si>
    <t>宜春市锂电产业研究院（江西省锂电产品质量监督检验中心）</t>
  </si>
  <si>
    <t>具有锂离子电池材料开发（正负极材料、隔膜、电解液开发），产品开发（现有主流产品、固态、硫锂电池等新型锂离子电池）等相关专业研究或工作经历，拥有相关技术成果（如发明专利、SCI论文、省部级以上科技奖等）优先考虑。</t>
  </si>
  <si>
    <t>年薪10万元以上</t>
  </si>
  <si>
    <t>王宏
15079556850</t>
  </si>
  <si>
    <t>具有锂离子电池材料分析检测等相关专业研究或工作经历，能熟练操作XRD、SEM等大型仪器（需提供相关证明），拥有相关技术成果（如发明专利、SCI论文、省部级以上科技奖等）优先考虑。</t>
  </si>
  <si>
    <t>年薪10万以上</t>
  </si>
  <si>
    <t>具有2年及以上电源/新能源动力系统测试评价（电性能、安全性能等），锂电产品分析测试仪器计量等相关专业工作经历，拥有相关技术成果（如发明专利、SCI论文、省部级以上科技奖等）优先考虑。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</si>
</sst>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0"/>
      <color theme="1"/>
      <name val="宋体"/>
      <charset val="134"/>
      <scheme val="minor"/>
    </font>
    <font>
      <b/>
      <sz val="16"/>
      <color theme="1"/>
      <name val="方正小标宋简体"/>
      <charset val="134"/>
    </font>
    <font>
      <b/>
      <sz val="11"/>
      <color theme="1"/>
      <name val="宋体"/>
      <charset val="134"/>
      <scheme val="minor"/>
    </font>
    <font>
      <sz val="10"/>
      <color rgb="FF000000"/>
      <name val="宋体"/>
      <charset val="134"/>
      <scheme val="minor"/>
    </font>
    <font>
      <sz val="10"/>
      <name val="宋体"/>
      <charset val="134"/>
      <scheme val="minor"/>
    </font>
    <font>
      <sz val="10"/>
      <name val="宋体"/>
      <charset val="134"/>
    </font>
    <font>
      <sz val="10"/>
      <color theme="1"/>
      <name val="仿宋_GB2312"/>
      <charset val="134"/>
    </font>
    <font>
      <sz val="11"/>
      <color rgb="FF9C0006"/>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2"/>
      <name val="宋体"/>
      <charset val="134"/>
    </font>
    <font>
      <u/>
      <sz val="11"/>
      <color rgb="FF800080"/>
      <name val="宋体"/>
      <charset val="0"/>
      <scheme val="minor"/>
    </font>
    <font>
      <u/>
      <sz val="11"/>
      <color theme="10"/>
      <name val="宋体"/>
      <charset val="134"/>
      <scheme val="minor"/>
    </font>
    <font>
      <u/>
      <sz val="11"/>
      <color rgb="FF0000FF"/>
      <name val="宋体"/>
      <charset val="134"/>
      <scheme val="minor"/>
    </font>
    <font>
      <sz val="11"/>
      <color indexed="8"/>
      <name val="宋体"/>
      <charset val="134"/>
    </font>
    <font>
      <sz val="11"/>
      <color rgb="FFFF0000"/>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u/>
      <sz val="11"/>
      <color theme="10"/>
      <name val="宋体"/>
      <charset val="134"/>
    </font>
    <font>
      <u/>
      <sz val="11"/>
      <color indexed="12"/>
      <name val="宋体"/>
      <charset val="134"/>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8">
    <xf numFmtId="0" fontId="0" fillId="0" borderId="0"/>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1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2" applyNumberFormat="0" applyFont="0" applyAlignment="0" applyProtection="0">
      <alignment vertical="center"/>
    </xf>
    <xf numFmtId="0" fontId="16" fillId="0" borderId="0">
      <alignment vertical="center"/>
    </xf>
    <xf numFmtId="0" fontId="10" fillId="19"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xf numFmtId="0" fontId="25" fillId="0" borderId="13" applyNumberFormat="0" applyFill="0" applyAlignment="0" applyProtection="0">
      <alignment vertical="center"/>
    </xf>
    <xf numFmtId="0" fontId="20" fillId="0" borderId="0">
      <alignment vertical="center"/>
    </xf>
    <xf numFmtId="0" fontId="22" fillId="0" borderId="13" applyNumberFormat="0" applyFill="0" applyAlignment="0" applyProtection="0">
      <alignment vertical="center"/>
    </xf>
    <xf numFmtId="0" fontId="10" fillId="17" borderId="0" applyNumberFormat="0" applyBorder="0" applyAlignment="0" applyProtection="0">
      <alignment vertical="center"/>
    </xf>
    <xf numFmtId="0" fontId="15" fillId="0" borderId="14" applyNumberFormat="0" applyFill="0" applyAlignment="0" applyProtection="0">
      <alignment vertical="center"/>
    </xf>
    <xf numFmtId="0" fontId="10" fillId="25" borderId="0" applyNumberFormat="0" applyBorder="0" applyAlignment="0" applyProtection="0">
      <alignment vertical="center"/>
    </xf>
    <xf numFmtId="0" fontId="9" fillId="3" borderId="10" applyNumberFormat="0" applyAlignment="0" applyProtection="0">
      <alignment vertical="center"/>
    </xf>
    <xf numFmtId="0" fontId="14" fillId="3" borderId="11" applyNumberFormat="0" applyAlignment="0" applyProtection="0">
      <alignment vertical="center"/>
    </xf>
    <xf numFmtId="0" fontId="27" fillId="27" borderId="16" applyNumberFormat="0" applyAlignment="0" applyProtection="0">
      <alignment vertical="center"/>
    </xf>
    <xf numFmtId="0" fontId="11" fillId="24" borderId="0" applyNumberFormat="0" applyBorder="0" applyAlignment="0" applyProtection="0">
      <alignment vertical="center"/>
    </xf>
    <xf numFmtId="0" fontId="10" fillId="4" borderId="0" applyNumberFormat="0" applyBorder="0" applyAlignment="0" applyProtection="0">
      <alignment vertical="center"/>
    </xf>
    <xf numFmtId="0" fontId="26" fillId="0" borderId="15" applyNumberFormat="0" applyFill="0" applyAlignment="0" applyProtection="0">
      <alignment vertical="center"/>
    </xf>
    <xf numFmtId="0" fontId="29" fillId="0" borderId="17" applyNumberFormat="0" applyFill="0" applyAlignment="0" applyProtection="0">
      <alignment vertical="center"/>
    </xf>
    <xf numFmtId="0" fontId="12" fillId="10" borderId="0" applyNumberFormat="0" applyBorder="0" applyAlignment="0" applyProtection="0">
      <alignment vertical="center"/>
    </xf>
    <xf numFmtId="0" fontId="28" fillId="28" borderId="0" applyNumberFormat="0" applyBorder="0" applyAlignment="0" applyProtection="0">
      <alignment vertical="center"/>
    </xf>
    <xf numFmtId="0" fontId="11" fillId="15" borderId="0" applyNumberFormat="0" applyBorder="0" applyAlignment="0" applyProtection="0">
      <alignment vertical="center"/>
    </xf>
    <xf numFmtId="0" fontId="10" fillId="26" borderId="0" applyNumberFormat="0" applyBorder="0" applyAlignment="0" applyProtection="0">
      <alignment vertical="center"/>
    </xf>
    <xf numFmtId="0" fontId="11" fillId="21" borderId="0" applyNumberFormat="0" applyBorder="0" applyAlignment="0" applyProtection="0">
      <alignment vertical="center"/>
    </xf>
    <xf numFmtId="0" fontId="11" fillId="30" borderId="0" applyNumberFormat="0" applyBorder="0" applyAlignment="0" applyProtection="0">
      <alignment vertical="center"/>
    </xf>
    <xf numFmtId="0" fontId="11" fillId="29" borderId="0" applyNumberFormat="0" applyBorder="0" applyAlignment="0" applyProtection="0">
      <alignment vertical="center"/>
    </xf>
    <xf numFmtId="0" fontId="11" fillId="23" borderId="0" applyNumberFormat="0" applyBorder="0" applyAlignment="0" applyProtection="0">
      <alignment vertical="center"/>
    </xf>
    <xf numFmtId="0" fontId="10" fillId="12" borderId="0" applyNumberFormat="0" applyBorder="0" applyAlignment="0" applyProtection="0">
      <alignment vertical="center"/>
    </xf>
    <xf numFmtId="0" fontId="16" fillId="0" borderId="0">
      <alignment vertical="center"/>
    </xf>
    <xf numFmtId="0" fontId="10" fillId="22" borderId="0" applyNumberFormat="0" applyBorder="0" applyAlignment="0" applyProtection="0">
      <alignment vertical="center"/>
    </xf>
    <xf numFmtId="0" fontId="11" fillId="18" borderId="0" applyNumberFormat="0" applyBorder="0" applyAlignment="0" applyProtection="0">
      <alignment vertical="center"/>
    </xf>
    <xf numFmtId="0" fontId="11" fillId="32" borderId="0" applyNumberFormat="0" applyBorder="0" applyAlignment="0" applyProtection="0">
      <alignment vertical="center"/>
    </xf>
    <xf numFmtId="0" fontId="10" fillId="7" borderId="0" applyNumberFormat="0" applyBorder="0" applyAlignment="0" applyProtection="0">
      <alignment vertical="center"/>
    </xf>
    <xf numFmtId="0" fontId="20" fillId="0" borderId="0">
      <alignment vertical="center"/>
    </xf>
    <xf numFmtId="0" fontId="11" fillId="8"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0" fillId="0" borderId="0"/>
    <xf numFmtId="0" fontId="0" fillId="0" borderId="0"/>
    <xf numFmtId="0" fontId="11" fillId="20"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0" fillId="0" borderId="0"/>
    <xf numFmtId="0" fontId="20" fillId="0" borderId="0"/>
    <xf numFmtId="0" fontId="16" fillId="0" borderId="0">
      <alignment vertical="center"/>
    </xf>
    <xf numFmtId="0" fontId="20" fillId="0" borderId="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center"/>
    </xf>
    <xf numFmtId="0" fontId="18" fillId="0" borderId="0" applyNumberFormat="0" applyFill="0" applyBorder="0" applyAlignment="0" applyProtection="0"/>
  </cellStyleXfs>
  <cellXfs count="90">
    <xf numFmtId="0" fontId="0" fillId="0" borderId="0" xfId="0"/>
    <xf numFmtId="0" fontId="0" fillId="0" borderId="0" xfId="0" applyFont="1"/>
    <xf numFmtId="0" fontId="1" fillId="0" borderId="0" xfId="0" applyFont="1"/>
    <xf numFmtId="0" fontId="0" fillId="0" borderId="0" xfId="0" applyAlignment="1">
      <alignment horizontal="left"/>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52" applyFont="1" applyBorder="1" applyAlignment="1">
      <alignment horizontal="center" vertical="center" wrapText="1"/>
    </xf>
    <xf numFmtId="0" fontId="1" fillId="0" borderId="2" xfId="52" applyFont="1" applyBorder="1" applyAlignment="1">
      <alignment horizontal="center" vertical="center"/>
    </xf>
    <xf numFmtId="0" fontId="4" fillId="0" borderId="3" xfId="60" applyFont="1" applyBorder="1" applyAlignment="1">
      <alignment horizontal="center" vertical="center" wrapText="1"/>
    </xf>
    <xf numFmtId="0" fontId="4" fillId="0" borderId="2" xfId="60" applyFont="1" applyBorder="1" applyAlignment="1">
      <alignment horizontal="center" vertical="center" wrapText="1"/>
    </xf>
    <xf numFmtId="0" fontId="5" fillId="0" borderId="2" xfId="60" applyFont="1" applyBorder="1" applyAlignment="1">
      <alignment horizontal="center" vertical="center" wrapText="1"/>
    </xf>
    <xf numFmtId="0" fontId="4" fillId="0" borderId="5" xfId="60" applyFont="1" applyBorder="1" applyAlignment="1">
      <alignment horizontal="center" vertical="center" wrapText="1"/>
    </xf>
    <xf numFmtId="0" fontId="4" fillId="0" borderId="4" xfId="6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52" applyFont="1" applyBorder="1" applyAlignment="1">
      <alignment horizontal="left" vertical="center" wrapText="1"/>
    </xf>
    <xf numFmtId="0" fontId="1" fillId="0" borderId="3" xfId="52" applyFont="1" applyBorder="1" applyAlignment="1">
      <alignment horizontal="left" vertical="center" wrapText="1"/>
    </xf>
    <xf numFmtId="0" fontId="1" fillId="0" borderId="3" xfId="52" applyFont="1" applyBorder="1" applyAlignment="1">
      <alignment horizontal="center" vertical="center" wrapText="1"/>
    </xf>
    <xf numFmtId="0" fontId="1" fillId="0" borderId="5" xfId="52" applyFont="1" applyBorder="1" applyAlignment="1">
      <alignment horizontal="left" vertical="center" wrapText="1"/>
    </xf>
    <xf numFmtId="0" fontId="1" fillId="0" borderId="5" xfId="52" applyFont="1" applyBorder="1" applyAlignment="1">
      <alignment horizontal="center" vertical="center" wrapText="1"/>
    </xf>
    <xf numFmtId="0" fontId="1" fillId="0" borderId="4" xfId="52" applyFont="1" applyBorder="1" applyAlignment="1">
      <alignment horizontal="left" vertical="center" wrapText="1"/>
    </xf>
    <xf numFmtId="0" fontId="1" fillId="0" borderId="4" xfId="52" applyFont="1" applyBorder="1" applyAlignment="1">
      <alignment horizontal="center" vertical="center" wrapText="1"/>
    </xf>
    <xf numFmtId="0" fontId="1" fillId="0" borderId="3" xfId="0" applyFont="1" applyBorder="1" applyAlignment="1">
      <alignment horizontal="left" vertical="center" wrapText="1"/>
    </xf>
    <xf numFmtId="0" fontId="1" fillId="0" borderId="6"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5" fillId="0" borderId="2" xfId="60" applyFont="1" applyBorder="1" applyAlignment="1">
      <alignment horizontal="left" vertical="center" wrapText="1"/>
    </xf>
    <xf numFmtId="0" fontId="4" fillId="0" borderId="3" xfId="60" applyFont="1" applyBorder="1" applyAlignment="1">
      <alignment horizontal="left" vertical="center" wrapText="1"/>
    </xf>
    <xf numFmtId="0" fontId="5" fillId="0" borderId="3" xfId="60" applyFont="1" applyBorder="1" applyAlignment="1">
      <alignment horizontal="center" vertical="center" wrapText="1"/>
    </xf>
    <xf numFmtId="0" fontId="4" fillId="0" borderId="5" xfId="60" applyFont="1" applyBorder="1" applyAlignment="1">
      <alignment horizontal="left" vertical="center" wrapText="1"/>
    </xf>
    <xf numFmtId="0" fontId="5" fillId="0" borderId="5" xfId="60" applyFont="1" applyBorder="1" applyAlignment="1">
      <alignment horizontal="center" vertical="center" wrapText="1"/>
    </xf>
    <xf numFmtId="0" fontId="4" fillId="0" borderId="2" xfId="60" applyFont="1" applyBorder="1" applyAlignment="1">
      <alignment horizontal="left" vertical="center" wrapText="1"/>
    </xf>
    <xf numFmtId="0" fontId="4" fillId="0" borderId="4" xfId="60" applyFont="1" applyBorder="1" applyAlignment="1">
      <alignment horizontal="left" vertical="center" wrapText="1"/>
    </xf>
    <xf numFmtId="0" fontId="5" fillId="0" borderId="4" xfId="60" applyFont="1" applyBorder="1" applyAlignment="1">
      <alignment horizontal="center" vertical="center" wrapText="1"/>
    </xf>
    <xf numFmtId="0" fontId="5" fillId="0" borderId="2" xfId="0" applyFont="1" applyBorder="1" applyAlignment="1">
      <alignment horizontal="left" vertical="center" wrapText="1"/>
    </xf>
    <xf numFmtId="0" fontId="5" fillId="0" borderId="2" xfId="10" applyFont="1" applyBorder="1" applyAlignment="1">
      <alignment horizontal="center" vertical="center" wrapText="1"/>
    </xf>
    <xf numFmtId="0" fontId="1" fillId="0" borderId="2" xfId="0" applyFont="1" applyBorder="1" applyAlignment="1">
      <alignment horizontal="center" vertical="center"/>
    </xf>
    <xf numFmtId="0" fontId="1" fillId="0" borderId="3" xfId="56" applyFont="1" applyBorder="1" applyAlignment="1">
      <alignment horizontal="center" vertical="center" wrapText="1"/>
    </xf>
    <xf numFmtId="0" fontId="1" fillId="0" borderId="3" xfId="56" applyFont="1" applyBorder="1" applyAlignment="1">
      <alignment horizontal="center" vertical="center"/>
    </xf>
    <xf numFmtId="0" fontId="5" fillId="0" borderId="3" xfId="52" applyFont="1" applyBorder="1" applyAlignment="1">
      <alignment horizontal="center" vertical="center" wrapText="1"/>
    </xf>
    <xf numFmtId="0" fontId="5" fillId="0" borderId="2" xfId="52" applyFont="1" applyBorder="1" applyAlignment="1">
      <alignment horizontal="center" vertical="center" wrapText="1"/>
    </xf>
    <xf numFmtId="0" fontId="6" fillId="0" borderId="2" xfId="52" applyFont="1" applyFill="1" applyBorder="1" applyAlignment="1">
      <alignment horizontal="center" vertical="center" wrapText="1"/>
    </xf>
    <xf numFmtId="0" fontId="5" fillId="0" borderId="5" xfId="52" applyFont="1" applyBorder="1" applyAlignment="1">
      <alignment horizontal="center" vertical="center" wrapText="1"/>
    </xf>
    <xf numFmtId="0" fontId="5" fillId="0" borderId="4" xfId="52" applyFont="1" applyBorder="1" applyAlignment="1">
      <alignment horizontal="center" vertical="center" wrapText="1"/>
    </xf>
    <xf numFmtId="0" fontId="1" fillId="0" borderId="3" xfId="56" applyFont="1" applyFill="1" applyBorder="1" applyAlignment="1">
      <alignment horizontal="center" vertical="center" wrapText="1"/>
    </xf>
    <xf numFmtId="0" fontId="1" fillId="0" borderId="2" xfId="56" applyFont="1" applyBorder="1" applyAlignment="1">
      <alignment horizontal="center" vertical="center" wrapText="1"/>
    </xf>
    <xf numFmtId="0" fontId="1" fillId="0" borderId="5" xfId="56" applyFont="1" applyFill="1" applyBorder="1" applyAlignment="1">
      <alignment horizontal="center" vertical="center" wrapText="1"/>
    </xf>
    <xf numFmtId="0" fontId="1" fillId="0" borderId="5" xfId="56" applyFont="1" applyBorder="1" applyAlignment="1">
      <alignment horizontal="center" vertical="center" wrapText="1"/>
    </xf>
    <xf numFmtId="0" fontId="1" fillId="0" borderId="5" xfId="0" applyFont="1" applyBorder="1" applyAlignment="1">
      <alignment horizontal="center" vertical="center" wrapText="1"/>
    </xf>
    <xf numFmtId="0" fontId="1" fillId="0" borderId="2" xfId="56"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4" xfId="56" applyFont="1" applyBorder="1" applyAlignment="1">
      <alignment horizontal="center" vertical="center" wrapText="1"/>
    </xf>
    <xf numFmtId="0" fontId="1" fillId="0" borderId="4" xfId="56" applyFont="1" applyBorder="1" applyAlignment="1">
      <alignment horizontal="center" vertical="center" wrapText="1"/>
    </xf>
    <xf numFmtId="0" fontId="1" fillId="0" borderId="3" xfId="0" applyFont="1" applyBorder="1" applyAlignment="1">
      <alignment horizontal="center" vertical="center"/>
    </xf>
    <xf numFmtId="0" fontId="4"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56" applyFont="1" applyAlignment="1">
      <alignment horizontal="left" vertical="center" wrapText="1"/>
    </xf>
    <xf numFmtId="0" fontId="1" fillId="0" borderId="3" xfId="56" applyFont="1" applyBorder="1" applyAlignment="1">
      <alignment horizontal="left" vertical="center" wrapText="1"/>
    </xf>
    <xf numFmtId="0" fontId="6" fillId="0" borderId="2" xfId="52" applyFont="1" applyBorder="1" applyAlignment="1">
      <alignment horizontal="left" vertical="center" wrapText="1"/>
    </xf>
    <xf numFmtId="0" fontId="5" fillId="0" borderId="3" xfId="52" applyFont="1" applyBorder="1" applyAlignment="1">
      <alignment horizontal="left" vertical="center" wrapText="1"/>
    </xf>
    <xf numFmtId="0" fontId="5" fillId="0" borderId="5" xfId="52" applyFont="1" applyBorder="1" applyAlignment="1">
      <alignment horizontal="left" vertical="center" wrapText="1"/>
    </xf>
    <xf numFmtId="0" fontId="5" fillId="0" borderId="4" xfId="52" applyFont="1" applyBorder="1" applyAlignment="1">
      <alignment horizontal="left" vertical="center" wrapText="1"/>
    </xf>
    <xf numFmtId="0" fontId="1" fillId="0" borderId="2" xfId="56" applyFont="1" applyBorder="1" applyAlignment="1">
      <alignment horizontal="left" vertical="center" wrapText="1"/>
    </xf>
    <xf numFmtId="0" fontId="1" fillId="0" borderId="5" xfId="56"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58" fontId="1" fillId="0" borderId="2" xfId="0" applyNumberFormat="1" applyFont="1" applyBorder="1" applyAlignment="1">
      <alignment horizontal="left" vertical="center" wrapText="1"/>
    </xf>
    <xf numFmtId="0" fontId="1" fillId="0" borderId="4" xfId="56" applyFont="1" applyBorder="1" applyAlignment="1">
      <alignment horizontal="left" vertical="center" wrapText="1"/>
    </xf>
    <xf numFmtId="0" fontId="7" fillId="0" borderId="3" xfId="56"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9" xfId="0" applyFont="1" applyFill="1" applyBorder="1" applyAlignment="1">
      <alignment horizontal="center" vertical="center"/>
    </xf>
    <xf numFmtId="0" fontId="4"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5" xfId="56" applyFont="1" applyBorder="1" applyAlignment="1">
      <alignment horizontal="center" vertical="center"/>
    </xf>
    <xf numFmtId="0" fontId="1" fillId="0" borderId="4" xfId="56" applyFont="1" applyBorder="1" applyAlignment="1">
      <alignment horizontal="center" vertical="center"/>
    </xf>
    <xf numFmtId="0" fontId="1" fillId="0" borderId="2" xfId="56" applyFont="1" applyBorder="1" applyAlignment="1">
      <alignment horizontal="center" vertical="center"/>
    </xf>
    <xf numFmtId="0" fontId="1" fillId="0" borderId="4" xfId="0" applyFont="1" applyBorder="1" applyAlignment="1">
      <alignment horizontal="center" vertical="center"/>
    </xf>
    <xf numFmtId="0" fontId="5"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justify"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 2" xfId="56"/>
    <cellStyle name="常规 3" xfId="57"/>
    <cellStyle name="常规 4" xfId="58"/>
    <cellStyle name="常规 4 2" xfId="59"/>
    <cellStyle name="常规 5" xfId="60"/>
    <cellStyle name="常规 7" xfId="61"/>
    <cellStyle name="超链接 2" xfId="62"/>
    <cellStyle name="超链接 3" xfId="63"/>
    <cellStyle name="超链接 4" xfId="64"/>
    <cellStyle name="超链接 5" xfId="65"/>
    <cellStyle name="超链接 6" xfId="66"/>
    <cellStyle name="超链接 7" xfId="6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carolin92\FileStorage\File\2022-03\&#27743;&#35199;&#30465;2022&#24180;&#24341;&#36827;&#39640;&#23618;&#27425;&#21644;&#24613;&#38656;&#32039;&#32570;&#20154;&#25165;&#23703;&#20301;&#38656;&#27714;&#30446;&#24405;-&#20013;&#31185;&#38498;&#36195;&#27743;&#21019;&#26032;&#30740;&#31350;&#3849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1335;&#26124;&#21439;\&#27743;&#35199;&#30465;2022&#24180;&#24341;&#36827;&#39640;&#23618;&#27425;&#21644;&#24613;&#38656;&#32039;&#32570;&#20154;&#25165;&#23703;&#20301;&#38656;&#27714;&#30446;&#24405;-&#27743;&#35199;&#26234;&#30740;&#3849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154;&#25165;\2022&#20154;&#25165;&#24037;&#20316;\&#24449;&#38598;&#24613;&#38656;&#32039;&#32570;&#20154;&#25165;2022\&#25253;&#36865;&#37096;&#38376;\&#27743;&#35199;&#30465;2022&#24180;&#24341;&#36827;&#39640;&#23618;&#27425;&#21644;&#24613;&#38656;&#32039;&#32570;&#20154;&#25165;&#23703;&#20301;&#38656;&#27714;&#30446;&#24405;&#65288;&#26679;&#34920;&#65289;(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home\dj\&#26700;&#38754;\3.25--2022&#24180;&#24341;&#25165;&#23703;&#20301;&#24449;&#38598;\3-&#25910;&#26448;&#26009;\&#30465;&#27700;&#31185;&#25152;--&#27743;&#35199;&#30465;2022&#24180;&#24341;&#36827;&#39640;&#23618;&#27425;&#21644;&#24613;&#38656;&#32039;&#32570;&#20154;&#25165;&#23703;&#20301;&#38656;&#27714;&#30446;&#244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1335;&#26124;&#21439;\&#27743;&#35199;&#30465;2022&#24180;&#24341;&#36827;&#39640;&#23618;&#27425;&#21644;&#24613;&#38656;&#32039;&#32570;&#20154;&#25165;&#23703;&#20301;&#38656;&#27714;&#30446;&#24405;&#65288;&#21335;&#26124;&#214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ome\lsg\&#26700;&#38754;\&#39640;&#23618;&#27425;&#20154;&#27425;&#24341;&#36827;2022.03\&#27743;&#35199;&#30465;&#31918;&#31185;&#29289;&#20648;&#20013;&#24515;-&#27743;&#35199;&#30465;2022&#24180;&#24341;&#36827;&#39640;&#23618;&#27425;&#21644;&#24613;&#38656;&#32039;&#32570;&#20154;&#25165;&#23703;&#20301;&#38656;&#27714;&#30446;&#24405;(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6223;&#24503;&#38215;&#24066;\&#26223;&#24503;&#38215;&#39640;&#23618;&#27425;&#24341;&#25165;\&#27743;&#35199;&#30465;2022&#24180;&#24341;&#36827;&#39640;&#23618;&#27425;&#21644;&#24613;&#38656;&#32039;&#32570;&#20154;&#25165;&#23703;&#20301;&#38656;&#27714;&#30446;&#24405;&#65288;&#30452;&#21319;&#26426;&#2515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dj\&#26700;&#38754;\3.25--2022&#24180;&#24341;&#25165;&#23703;&#20301;&#24449;&#38598;\3-&#25910;&#26448;&#26009;\&#20892;&#26816;&#20013;&#24515;-&#27743;&#35199;&#30465;2022&#24180;&#24341;&#36827;&#39640;&#23618;&#27425;&#21644;&#24613;&#38656;&#32039;&#32570;&#20154;&#25165;&#23703;&#20301;&#38656;&#27714;&#30446;&#244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ome\test\&#26700;&#38754;\2022&#24180;&#24341;&#25165;&#38656;&#27714;\Users\Lenovo\Documents\WeChat%20Files\a469422419\FileStorage\File\2022-03\&#27743;&#35199;&#30465;2022&#24180;&#24341;&#36827;&#39640;&#23618;&#27425;&#21644;&#24613;&#38656;&#32039;&#32570;&#20154;&#25165;&#23703;&#20301;&#38656;&#27714;&#30446;&#244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9790;&#26124;2022&#24341;&#25165;&#23703;&#20301;\&#29790;&#26124;&#24066;&#20154;&#31038;&#236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21271;&#333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21271;&#22823;&#21335;&#26124;&#3849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同济大学）南昌研究院"/>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85522408@qq.com" TargetMode="External"/><Relationship Id="rId8" Type="http://schemas.openxmlformats.org/officeDocument/2006/relationships/hyperlink" Target="mailto:hjl3348@163.com" TargetMode="External"/><Relationship Id="rId7" Type="http://schemas.openxmlformats.org/officeDocument/2006/relationships/hyperlink" Target="mailto:jiangxizhibiaosuo@126.com" TargetMode="External"/><Relationship Id="rId6" Type="http://schemas.openxmlformats.org/officeDocument/2006/relationships/hyperlink" Target="mailto:348746620@qq.com" TargetMode="External"/><Relationship Id="rId5" Type="http://schemas.openxmlformats.org/officeDocument/2006/relationships/hyperlink" Target="mailto:1198769739@qq.com" TargetMode="External"/><Relationship Id="rId4" Type="http://schemas.openxmlformats.org/officeDocument/2006/relationships/hyperlink" Target="mailto:caonana1991@163.com" TargetMode="External"/><Relationship Id="rId3" Type="http://schemas.openxmlformats.org/officeDocument/2006/relationships/hyperlink" Target="mailto:tfsbgs@163.com" TargetMode="External"/><Relationship Id="rId2" Type="http://schemas.openxmlformats.org/officeDocument/2006/relationships/hyperlink" Target="mailto:jxsnkyzbs@163.com" TargetMode="External"/><Relationship Id="rId18" Type="http://schemas.openxmlformats.org/officeDocument/2006/relationships/hyperlink" Target="mailto:469422419@qq.com" TargetMode="External"/><Relationship Id="rId17" Type="http://schemas.openxmlformats.org/officeDocument/2006/relationships/hyperlink" Target="mailto:jxjypgy@163.com" TargetMode="External"/><Relationship Id="rId16" Type="http://schemas.openxmlformats.org/officeDocument/2006/relationships/hyperlink" Target="mailto:540990628@qq.com" TargetMode="External"/><Relationship Id="rId15" Type="http://schemas.openxmlformats.org/officeDocument/2006/relationships/hyperlink" Target="mailto:64717743@qq.com" TargetMode="External"/><Relationship Id="rId14" Type="http://schemas.openxmlformats.org/officeDocument/2006/relationships/hyperlink" Target="mailto:1181464971@qq.com" TargetMode="External"/><Relationship Id="rId13" Type="http://schemas.openxmlformats.org/officeDocument/2006/relationships/hyperlink" Target="mailto:jxssky@163.com" TargetMode="External"/><Relationship Id="rId12" Type="http://schemas.openxmlformats.org/officeDocument/2006/relationships/hyperlink" Target="mailto:jxsuperrice@163.com" TargetMode="External"/><Relationship Id="rId11" Type="http://schemas.openxmlformats.org/officeDocument/2006/relationships/hyperlink" Target="mailto:jxnygcyjs@163.com" TargetMode="External"/><Relationship Id="rId10" Type="http://schemas.openxmlformats.org/officeDocument/2006/relationships/hyperlink" Target="mailto:majiping1208@aliyun.com" TargetMode="External"/><Relationship Id="rId1" Type="http://schemas.openxmlformats.org/officeDocument/2006/relationships/hyperlink" Target="mailto:36222699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4"/>
  <sheetViews>
    <sheetView tabSelected="1" zoomScale="85" zoomScaleNormal="85" topLeftCell="A157" workbookViewId="0">
      <selection activeCell="A165" sqref="$A165:$XFD165"/>
    </sheetView>
  </sheetViews>
  <sheetFormatPr defaultColWidth="9" defaultRowHeight="14.4"/>
  <cols>
    <col min="1" max="1" width="6.25" style="1" customWidth="1"/>
    <col min="2" max="2" width="20.5" customWidth="1"/>
    <col min="3" max="3" width="11.1296296296296" customWidth="1"/>
    <col min="4" max="4" width="13.3796296296296" customWidth="1"/>
    <col min="5" max="5" width="25.25" customWidth="1"/>
    <col min="6" max="6" width="13.5" customWidth="1"/>
    <col min="7" max="7" width="11.6296296296296" customWidth="1"/>
    <col min="8" max="8" width="6.25" customWidth="1"/>
    <col min="9" max="9" width="30.6296296296296" style="3" customWidth="1"/>
    <col min="10" max="10" width="29.25" style="3" customWidth="1"/>
    <col min="11" max="11" width="15.5" customWidth="1"/>
    <col min="12" max="12" width="25.1296296296296" customWidth="1"/>
  </cols>
  <sheetData>
    <row r="1" ht="28.5" customHeight="1" spans="1:12">
      <c r="A1" s="4" t="s">
        <v>0</v>
      </c>
      <c r="B1" s="4"/>
      <c r="C1" s="4"/>
      <c r="D1" s="4"/>
      <c r="E1" s="4"/>
      <c r="F1" s="4"/>
      <c r="G1" s="4"/>
      <c r="H1" s="4"/>
      <c r="I1" s="4"/>
      <c r="J1" s="4"/>
      <c r="K1" s="4"/>
      <c r="L1" s="4"/>
    </row>
    <row r="2" s="1" customFormat="1" ht="33.75" customHeight="1" spans="1:12">
      <c r="A2" s="5" t="s">
        <v>1</v>
      </c>
      <c r="B2" s="5" t="s">
        <v>2</v>
      </c>
      <c r="C2" s="5" t="s">
        <v>3</v>
      </c>
      <c r="D2" s="5" t="s">
        <v>4</v>
      </c>
      <c r="E2" s="5" t="s">
        <v>5</v>
      </c>
      <c r="F2" s="5" t="s">
        <v>6</v>
      </c>
      <c r="G2" s="5" t="s">
        <v>7</v>
      </c>
      <c r="H2" s="5" t="s">
        <v>8</v>
      </c>
      <c r="I2" s="5" t="s">
        <v>9</v>
      </c>
      <c r="J2" s="5" t="s">
        <v>10</v>
      </c>
      <c r="K2" s="5" t="s">
        <v>11</v>
      </c>
      <c r="L2" s="5" t="s">
        <v>12</v>
      </c>
    </row>
    <row r="3" s="1" customFormat="1" ht="83.1" customHeight="1" spans="1:12">
      <c r="A3" s="6">
        <v>1</v>
      </c>
      <c r="B3" s="6" t="s">
        <v>13</v>
      </c>
      <c r="C3" s="6" t="s">
        <v>14</v>
      </c>
      <c r="D3" s="6" t="s">
        <v>15</v>
      </c>
      <c r="E3" s="6" t="s">
        <v>16</v>
      </c>
      <c r="F3" s="7" t="s">
        <v>17</v>
      </c>
      <c r="G3" s="7" t="s">
        <v>18</v>
      </c>
      <c r="H3" s="7">
        <v>50</v>
      </c>
      <c r="I3" s="18" t="s">
        <v>19</v>
      </c>
      <c r="J3" s="18" t="s">
        <v>20</v>
      </c>
      <c r="K3" s="6" t="s">
        <v>21</v>
      </c>
      <c r="L3" s="6" t="s">
        <v>22</v>
      </c>
    </row>
    <row r="4" s="1" customFormat="1" ht="90.95" customHeight="1" spans="1:12">
      <c r="A4" s="8"/>
      <c r="B4" s="8"/>
      <c r="C4" s="8" t="s">
        <v>14</v>
      </c>
      <c r="D4" s="8"/>
      <c r="E4" s="8" t="s">
        <v>23</v>
      </c>
      <c r="F4" s="7" t="s">
        <v>24</v>
      </c>
      <c r="G4" s="7" t="s">
        <v>18</v>
      </c>
      <c r="H4" s="7">
        <v>20</v>
      </c>
      <c r="I4" s="18" t="s">
        <v>25</v>
      </c>
      <c r="J4" s="18" t="s">
        <v>26</v>
      </c>
      <c r="K4" s="8" t="s">
        <v>27</v>
      </c>
      <c r="L4" s="8" t="s">
        <v>22</v>
      </c>
    </row>
    <row r="5" s="1" customFormat="1" ht="33.75" customHeight="1" spans="1:12">
      <c r="A5" s="9">
        <v>2</v>
      </c>
      <c r="B5" s="9" t="s">
        <v>28</v>
      </c>
      <c r="C5" s="9" t="s">
        <v>14</v>
      </c>
      <c r="D5" s="9" t="s">
        <v>15</v>
      </c>
      <c r="E5" s="9" t="s">
        <v>29</v>
      </c>
      <c r="F5" s="9" t="s">
        <v>30</v>
      </c>
      <c r="G5" s="10" t="s">
        <v>18</v>
      </c>
      <c r="H5" s="9">
        <v>1</v>
      </c>
      <c r="I5" s="19" t="s">
        <v>31</v>
      </c>
      <c r="J5" s="20" t="s">
        <v>32</v>
      </c>
      <c r="K5" s="21" t="s">
        <v>33</v>
      </c>
      <c r="L5" s="21" t="s">
        <v>34</v>
      </c>
    </row>
    <row r="6" s="1" customFormat="1" ht="33.75" customHeight="1" spans="1:12">
      <c r="A6" s="9"/>
      <c r="B6" s="9"/>
      <c r="C6" s="9"/>
      <c r="D6" s="9"/>
      <c r="E6" s="9"/>
      <c r="F6" s="9"/>
      <c r="G6" s="10" t="s">
        <v>18</v>
      </c>
      <c r="H6" s="9">
        <v>1</v>
      </c>
      <c r="I6" s="19" t="s">
        <v>35</v>
      </c>
      <c r="J6" s="22"/>
      <c r="K6" s="23"/>
      <c r="L6" s="23"/>
    </row>
    <row r="7" s="1" customFormat="1" ht="33.75" customHeight="1" spans="1:12">
      <c r="A7" s="9"/>
      <c r="B7" s="9"/>
      <c r="C7" s="9"/>
      <c r="D7" s="9"/>
      <c r="E7" s="9"/>
      <c r="F7" s="9"/>
      <c r="G7" s="10" t="s">
        <v>18</v>
      </c>
      <c r="H7" s="9">
        <v>1</v>
      </c>
      <c r="I7" s="19" t="s">
        <v>36</v>
      </c>
      <c r="J7" s="22"/>
      <c r="K7" s="23"/>
      <c r="L7" s="23"/>
    </row>
    <row r="8" s="1" customFormat="1" ht="33.75" customHeight="1" spans="1:12">
      <c r="A8" s="9"/>
      <c r="B8" s="9"/>
      <c r="C8" s="9"/>
      <c r="D8" s="9"/>
      <c r="E8" s="9"/>
      <c r="F8" s="9"/>
      <c r="G8" s="10" t="s">
        <v>18</v>
      </c>
      <c r="H8" s="9">
        <v>1</v>
      </c>
      <c r="I8" s="19" t="s">
        <v>37</v>
      </c>
      <c r="J8" s="22"/>
      <c r="K8" s="23"/>
      <c r="L8" s="23"/>
    </row>
    <row r="9" s="1" customFormat="1" ht="33.75" customHeight="1" spans="1:12">
      <c r="A9" s="9"/>
      <c r="B9" s="9"/>
      <c r="C9" s="9"/>
      <c r="D9" s="9"/>
      <c r="E9" s="9"/>
      <c r="F9" s="9"/>
      <c r="G9" s="10" t="s">
        <v>18</v>
      </c>
      <c r="H9" s="9">
        <v>1</v>
      </c>
      <c r="I9" s="19" t="s">
        <v>38</v>
      </c>
      <c r="J9" s="22"/>
      <c r="K9" s="23"/>
      <c r="L9" s="23"/>
    </row>
    <row r="10" s="1" customFormat="1" ht="33.75" customHeight="1" spans="1:12">
      <c r="A10" s="9"/>
      <c r="B10" s="9"/>
      <c r="C10" s="9"/>
      <c r="D10" s="9"/>
      <c r="E10" s="9"/>
      <c r="F10" s="9"/>
      <c r="G10" s="10" t="s">
        <v>18</v>
      </c>
      <c r="H10" s="9">
        <v>1</v>
      </c>
      <c r="I10" s="19" t="s">
        <v>39</v>
      </c>
      <c r="J10" s="22"/>
      <c r="K10" s="23"/>
      <c r="L10" s="23"/>
    </row>
    <row r="11" s="1" customFormat="1" ht="33.75" customHeight="1" spans="1:12">
      <c r="A11" s="9"/>
      <c r="B11" s="9"/>
      <c r="C11" s="9"/>
      <c r="D11" s="9"/>
      <c r="E11" s="9"/>
      <c r="F11" s="9"/>
      <c r="G11" s="10" t="s">
        <v>18</v>
      </c>
      <c r="H11" s="9">
        <v>1</v>
      </c>
      <c r="I11" s="19" t="s">
        <v>40</v>
      </c>
      <c r="J11" s="22"/>
      <c r="K11" s="23"/>
      <c r="L11" s="23"/>
    </row>
    <row r="12" s="1" customFormat="1" ht="33.75" customHeight="1" spans="1:12">
      <c r="A12" s="9"/>
      <c r="B12" s="9"/>
      <c r="C12" s="9"/>
      <c r="D12" s="9"/>
      <c r="E12" s="9"/>
      <c r="F12" s="9"/>
      <c r="G12" s="10" t="s">
        <v>18</v>
      </c>
      <c r="H12" s="9">
        <v>1</v>
      </c>
      <c r="I12" s="19" t="s">
        <v>41</v>
      </c>
      <c r="J12" s="22"/>
      <c r="K12" s="23"/>
      <c r="L12" s="23"/>
    </row>
    <row r="13" s="1" customFormat="1" ht="33.75" customHeight="1" spans="1:12">
      <c r="A13" s="9"/>
      <c r="B13" s="9"/>
      <c r="C13" s="9"/>
      <c r="D13" s="9"/>
      <c r="E13" s="9"/>
      <c r="F13" s="9"/>
      <c r="G13" s="10" t="s">
        <v>18</v>
      </c>
      <c r="H13" s="9">
        <v>2</v>
      </c>
      <c r="I13" s="19" t="s">
        <v>42</v>
      </c>
      <c r="J13" s="22"/>
      <c r="K13" s="23"/>
      <c r="L13" s="23"/>
    </row>
    <row r="14" s="1" customFormat="1" ht="33.75" customHeight="1" spans="1:12">
      <c r="A14" s="9"/>
      <c r="B14" s="9"/>
      <c r="C14" s="9"/>
      <c r="D14" s="9"/>
      <c r="E14" s="9"/>
      <c r="F14" s="9"/>
      <c r="G14" s="10" t="s">
        <v>18</v>
      </c>
      <c r="H14" s="9">
        <v>1</v>
      </c>
      <c r="I14" s="19" t="s">
        <v>43</v>
      </c>
      <c r="J14" s="22"/>
      <c r="K14" s="23"/>
      <c r="L14" s="23"/>
    </row>
    <row r="15" s="1" customFormat="1" ht="33.75" customHeight="1" spans="1:12">
      <c r="A15" s="9"/>
      <c r="B15" s="9"/>
      <c r="C15" s="9"/>
      <c r="D15" s="9"/>
      <c r="E15" s="9"/>
      <c r="F15" s="9"/>
      <c r="G15" s="10" t="s">
        <v>18</v>
      </c>
      <c r="H15" s="9">
        <v>1</v>
      </c>
      <c r="I15" s="19" t="s">
        <v>44</v>
      </c>
      <c r="J15" s="22"/>
      <c r="K15" s="23"/>
      <c r="L15" s="23"/>
    </row>
    <row r="16" s="1" customFormat="1" ht="33.75" customHeight="1" spans="1:12">
      <c r="A16" s="9"/>
      <c r="B16" s="9"/>
      <c r="C16" s="9"/>
      <c r="D16" s="9"/>
      <c r="E16" s="9"/>
      <c r="F16" s="9"/>
      <c r="G16" s="10" t="s">
        <v>18</v>
      </c>
      <c r="H16" s="9">
        <v>1</v>
      </c>
      <c r="I16" s="19" t="s">
        <v>45</v>
      </c>
      <c r="J16" s="22"/>
      <c r="K16" s="23"/>
      <c r="L16" s="23"/>
    </row>
    <row r="17" s="1" customFormat="1" ht="33.75" customHeight="1" spans="1:12">
      <c r="A17" s="9"/>
      <c r="B17" s="9"/>
      <c r="C17" s="9"/>
      <c r="D17" s="9"/>
      <c r="E17" s="9"/>
      <c r="F17" s="9"/>
      <c r="G17" s="10" t="s">
        <v>18</v>
      </c>
      <c r="H17" s="9">
        <v>1</v>
      </c>
      <c r="I17" s="19" t="s">
        <v>46</v>
      </c>
      <c r="J17" s="22"/>
      <c r="K17" s="23"/>
      <c r="L17" s="23"/>
    </row>
    <row r="18" s="1" customFormat="1" ht="33.75" customHeight="1" spans="1:12">
      <c r="A18" s="9"/>
      <c r="B18" s="9"/>
      <c r="C18" s="9"/>
      <c r="D18" s="9"/>
      <c r="E18" s="9"/>
      <c r="F18" s="9"/>
      <c r="G18" s="10" t="s">
        <v>18</v>
      </c>
      <c r="H18" s="9">
        <v>1</v>
      </c>
      <c r="I18" s="19" t="s">
        <v>47</v>
      </c>
      <c r="J18" s="24"/>
      <c r="K18" s="25"/>
      <c r="L18" s="25"/>
    </row>
    <row r="19" ht="69" customHeight="1" spans="1:12">
      <c r="A19" s="7">
        <v>3</v>
      </c>
      <c r="B19" s="7" t="s">
        <v>48</v>
      </c>
      <c r="C19" s="7" t="s">
        <v>14</v>
      </c>
      <c r="D19" s="7" t="s">
        <v>15</v>
      </c>
      <c r="E19" s="7" t="s">
        <v>49</v>
      </c>
      <c r="F19" s="7" t="s">
        <v>50</v>
      </c>
      <c r="G19" s="7" t="s">
        <v>18</v>
      </c>
      <c r="H19" s="7">
        <v>6</v>
      </c>
      <c r="I19" s="18" t="s">
        <v>51</v>
      </c>
      <c r="J19" s="26" t="s">
        <v>52</v>
      </c>
      <c r="K19" s="7" t="s">
        <v>53</v>
      </c>
      <c r="L19" s="27" t="s">
        <v>54</v>
      </c>
    </row>
    <row r="20" ht="57" customHeight="1" spans="1:12">
      <c r="A20" s="7">
        <v>4</v>
      </c>
      <c r="B20" s="7" t="s">
        <v>55</v>
      </c>
      <c r="C20" s="7" t="s">
        <v>14</v>
      </c>
      <c r="D20" s="7" t="s">
        <v>15</v>
      </c>
      <c r="E20" s="7" t="s">
        <v>49</v>
      </c>
      <c r="F20" s="7" t="s">
        <v>50</v>
      </c>
      <c r="G20" s="7" t="s">
        <v>18</v>
      </c>
      <c r="H20" s="7">
        <v>5</v>
      </c>
      <c r="I20" s="18" t="s">
        <v>56</v>
      </c>
      <c r="J20" s="28"/>
      <c r="K20" s="7" t="s">
        <v>57</v>
      </c>
      <c r="L20" s="29" t="s">
        <v>58</v>
      </c>
    </row>
    <row r="21" ht="65.1" customHeight="1" spans="1:12">
      <c r="A21" s="7">
        <v>5</v>
      </c>
      <c r="B21" s="7" t="s">
        <v>59</v>
      </c>
      <c r="C21" s="7" t="s">
        <v>14</v>
      </c>
      <c r="D21" s="7" t="s">
        <v>15</v>
      </c>
      <c r="E21" s="7" t="s">
        <v>49</v>
      </c>
      <c r="F21" s="7" t="s">
        <v>50</v>
      </c>
      <c r="G21" s="7" t="s">
        <v>18</v>
      </c>
      <c r="H21" s="7">
        <v>10</v>
      </c>
      <c r="I21" s="18" t="s">
        <v>60</v>
      </c>
      <c r="J21" s="28"/>
      <c r="K21" s="7" t="s">
        <v>61</v>
      </c>
      <c r="L21" s="29" t="s">
        <v>62</v>
      </c>
    </row>
    <row r="22" ht="42" customHeight="1" spans="1:12">
      <c r="A22" s="7">
        <v>6</v>
      </c>
      <c r="B22" s="7" t="s">
        <v>63</v>
      </c>
      <c r="C22" s="7" t="s">
        <v>14</v>
      </c>
      <c r="D22" s="7" t="s">
        <v>15</v>
      </c>
      <c r="E22" s="7" t="s">
        <v>49</v>
      </c>
      <c r="F22" s="7" t="s">
        <v>50</v>
      </c>
      <c r="G22" s="7" t="s">
        <v>18</v>
      </c>
      <c r="H22" s="7">
        <v>8</v>
      </c>
      <c r="I22" s="18" t="s">
        <v>64</v>
      </c>
      <c r="J22" s="28"/>
      <c r="K22" s="7" t="s">
        <v>65</v>
      </c>
      <c r="L22" s="29" t="s">
        <v>66</v>
      </c>
    </row>
    <row r="23" ht="60" customHeight="1" spans="1:12">
      <c r="A23" s="7">
        <v>7</v>
      </c>
      <c r="B23" s="7" t="s">
        <v>67</v>
      </c>
      <c r="C23" s="7" t="s">
        <v>14</v>
      </c>
      <c r="D23" s="7" t="s">
        <v>15</v>
      </c>
      <c r="E23" s="7" t="s">
        <v>49</v>
      </c>
      <c r="F23" s="7" t="s">
        <v>50</v>
      </c>
      <c r="G23" s="7" t="s">
        <v>18</v>
      </c>
      <c r="H23" s="7">
        <v>6</v>
      </c>
      <c r="I23" s="18" t="s">
        <v>68</v>
      </c>
      <c r="J23" s="28"/>
      <c r="K23" s="7" t="s">
        <v>69</v>
      </c>
      <c r="L23" s="29" t="s">
        <v>70</v>
      </c>
    </row>
    <row r="24" ht="48" customHeight="1" spans="1:12">
      <c r="A24" s="7">
        <v>8</v>
      </c>
      <c r="B24" s="7" t="s">
        <v>71</v>
      </c>
      <c r="C24" s="7" t="s">
        <v>14</v>
      </c>
      <c r="D24" s="7" t="s">
        <v>15</v>
      </c>
      <c r="E24" s="7" t="s">
        <v>49</v>
      </c>
      <c r="F24" s="7" t="s">
        <v>50</v>
      </c>
      <c r="G24" s="7" t="s">
        <v>18</v>
      </c>
      <c r="H24" s="7">
        <v>5</v>
      </c>
      <c r="I24" s="18" t="s">
        <v>72</v>
      </c>
      <c r="J24" s="28"/>
      <c r="K24" s="7" t="s">
        <v>73</v>
      </c>
      <c r="L24" s="29" t="s">
        <v>74</v>
      </c>
    </row>
    <row r="25" ht="35.25" customHeight="1" spans="1:12">
      <c r="A25" s="6">
        <v>9</v>
      </c>
      <c r="B25" s="6" t="s">
        <v>75</v>
      </c>
      <c r="C25" s="6" t="s">
        <v>14</v>
      </c>
      <c r="D25" s="6" t="s">
        <v>15</v>
      </c>
      <c r="E25" s="6" t="s">
        <v>49</v>
      </c>
      <c r="F25" s="6" t="s">
        <v>50</v>
      </c>
      <c r="G25" s="6" t="s">
        <v>18</v>
      </c>
      <c r="H25" s="6">
        <v>1</v>
      </c>
      <c r="I25" s="26" t="s">
        <v>76</v>
      </c>
      <c r="J25" s="28"/>
      <c r="K25" s="6" t="s">
        <v>77</v>
      </c>
      <c r="L25" s="30" t="s">
        <v>78</v>
      </c>
    </row>
    <row r="26" ht="46.5" customHeight="1" spans="1:12">
      <c r="A26" s="11">
        <v>10</v>
      </c>
      <c r="B26" s="11" t="s">
        <v>79</v>
      </c>
      <c r="C26" s="11" t="s">
        <v>14</v>
      </c>
      <c r="D26" s="11" t="s">
        <v>15</v>
      </c>
      <c r="E26" s="11" t="s">
        <v>80</v>
      </c>
      <c r="F26" s="11" t="s">
        <v>50</v>
      </c>
      <c r="G26" s="12" t="s">
        <v>18</v>
      </c>
      <c r="H26" s="13">
        <v>6</v>
      </c>
      <c r="I26" s="31" t="s">
        <v>81</v>
      </c>
      <c r="J26" s="32" t="s">
        <v>82</v>
      </c>
      <c r="K26" s="33" t="s">
        <v>83</v>
      </c>
      <c r="L26" s="33" t="s">
        <v>84</v>
      </c>
    </row>
    <row r="27" ht="36.75" customHeight="1" spans="1:12">
      <c r="A27" s="14"/>
      <c r="B27" s="14"/>
      <c r="C27" s="14"/>
      <c r="D27" s="14" t="s">
        <v>15</v>
      </c>
      <c r="E27" s="14" t="s">
        <v>85</v>
      </c>
      <c r="F27" s="14" t="s">
        <v>86</v>
      </c>
      <c r="G27" s="12" t="s">
        <v>18</v>
      </c>
      <c r="H27" s="13">
        <v>2</v>
      </c>
      <c r="I27" s="31" t="s">
        <v>87</v>
      </c>
      <c r="J27" s="34"/>
      <c r="K27" s="35"/>
      <c r="L27" s="35"/>
    </row>
    <row r="28" ht="35.25" customHeight="1" spans="1:12">
      <c r="A28" s="14"/>
      <c r="B28" s="14"/>
      <c r="C28" s="14"/>
      <c r="D28" s="14" t="s">
        <v>15</v>
      </c>
      <c r="E28" s="14" t="s">
        <v>85</v>
      </c>
      <c r="F28" s="14" t="s">
        <v>86</v>
      </c>
      <c r="G28" s="12" t="s">
        <v>18</v>
      </c>
      <c r="H28" s="13">
        <v>1</v>
      </c>
      <c r="I28" s="31" t="s">
        <v>88</v>
      </c>
      <c r="J28" s="34"/>
      <c r="K28" s="35"/>
      <c r="L28" s="35"/>
    </row>
    <row r="29" ht="35.25" customHeight="1" spans="1:12">
      <c r="A29" s="14"/>
      <c r="B29" s="14"/>
      <c r="C29" s="14"/>
      <c r="D29" s="14" t="s">
        <v>15</v>
      </c>
      <c r="E29" s="14" t="s">
        <v>85</v>
      </c>
      <c r="F29" s="14" t="s">
        <v>86</v>
      </c>
      <c r="G29" s="12" t="s">
        <v>18</v>
      </c>
      <c r="H29" s="13">
        <v>1</v>
      </c>
      <c r="I29" s="31" t="s">
        <v>89</v>
      </c>
      <c r="J29" s="34"/>
      <c r="K29" s="35"/>
      <c r="L29" s="35"/>
    </row>
    <row r="30" ht="35.25" customHeight="1" spans="1:12">
      <c r="A30" s="14"/>
      <c r="B30" s="14"/>
      <c r="C30" s="14"/>
      <c r="D30" s="14" t="s">
        <v>15</v>
      </c>
      <c r="E30" s="14" t="s">
        <v>85</v>
      </c>
      <c r="F30" s="14" t="s">
        <v>86</v>
      </c>
      <c r="G30" s="12" t="s">
        <v>18</v>
      </c>
      <c r="H30" s="13">
        <v>2</v>
      </c>
      <c r="I30" s="31" t="s">
        <v>90</v>
      </c>
      <c r="J30" s="34"/>
      <c r="K30" s="35"/>
      <c r="L30" s="35"/>
    </row>
    <row r="31" ht="45.75" customHeight="1" spans="1:12">
      <c r="A31" s="14"/>
      <c r="B31" s="14"/>
      <c r="C31" s="14"/>
      <c r="D31" s="14" t="s">
        <v>15</v>
      </c>
      <c r="E31" s="14" t="s">
        <v>85</v>
      </c>
      <c r="F31" s="14" t="s">
        <v>86</v>
      </c>
      <c r="G31" s="12" t="s">
        <v>18</v>
      </c>
      <c r="H31" s="13">
        <v>3</v>
      </c>
      <c r="I31" s="31" t="s">
        <v>91</v>
      </c>
      <c r="J31" s="34"/>
      <c r="K31" s="35"/>
      <c r="L31" s="35"/>
    </row>
    <row r="32" ht="92.25" customHeight="1" spans="1:12">
      <c r="A32" s="14"/>
      <c r="B32" s="14"/>
      <c r="C32" s="14"/>
      <c r="D32" s="14" t="s">
        <v>15</v>
      </c>
      <c r="E32" s="14" t="s">
        <v>85</v>
      </c>
      <c r="F32" s="14" t="s">
        <v>86</v>
      </c>
      <c r="G32" s="12" t="s">
        <v>18</v>
      </c>
      <c r="H32" s="13">
        <v>5</v>
      </c>
      <c r="I32" s="31" t="s">
        <v>92</v>
      </c>
      <c r="J32" s="34"/>
      <c r="K32" s="35"/>
      <c r="L32" s="35"/>
    </row>
    <row r="33" ht="35.25" customHeight="1" spans="1:12">
      <c r="A33" s="14"/>
      <c r="B33" s="14"/>
      <c r="C33" s="14"/>
      <c r="D33" s="14" t="s">
        <v>15</v>
      </c>
      <c r="E33" s="14" t="s">
        <v>85</v>
      </c>
      <c r="F33" s="14" t="s">
        <v>86</v>
      </c>
      <c r="G33" s="12" t="s">
        <v>18</v>
      </c>
      <c r="H33" s="13">
        <v>1</v>
      </c>
      <c r="I33" s="31" t="s">
        <v>93</v>
      </c>
      <c r="J33" s="34"/>
      <c r="K33" s="35"/>
      <c r="L33" s="35"/>
    </row>
    <row r="34" ht="48.75" customHeight="1" spans="1:12">
      <c r="A34" s="14"/>
      <c r="B34" s="14"/>
      <c r="C34" s="14"/>
      <c r="D34" s="14" t="s">
        <v>15</v>
      </c>
      <c r="E34" s="14" t="s">
        <v>85</v>
      </c>
      <c r="F34" s="14" t="s">
        <v>86</v>
      </c>
      <c r="G34" s="12" t="s">
        <v>18</v>
      </c>
      <c r="H34" s="13">
        <v>2</v>
      </c>
      <c r="I34" s="31" t="s">
        <v>94</v>
      </c>
      <c r="J34" s="34"/>
      <c r="K34" s="35"/>
      <c r="L34" s="35"/>
    </row>
    <row r="35" ht="61.5" customHeight="1" spans="1:12">
      <c r="A35" s="14"/>
      <c r="B35" s="14"/>
      <c r="C35" s="14"/>
      <c r="D35" s="14" t="s">
        <v>15</v>
      </c>
      <c r="E35" s="14" t="s">
        <v>85</v>
      </c>
      <c r="F35" s="14" t="s">
        <v>86</v>
      </c>
      <c r="G35" s="12" t="s">
        <v>18</v>
      </c>
      <c r="H35" s="13">
        <v>2</v>
      </c>
      <c r="I35" s="31" t="s">
        <v>95</v>
      </c>
      <c r="J35" s="34"/>
      <c r="K35" s="35"/>
      <c r="L35" s="35"/>
    </row>
    <row r="36" ht="35.25" customHeight="1" spans="1:12">
      <c r="A36" s="14"/>
      <c r="B36" s="14"/>
      <c r="C36" s="14"/>
      <c r="D36" s="14" t="s">
        <v>15</v>
      </c>
      <c r="E36" s="14" t="s">
        <v>85</v>
      </c>
      <c r="F36" s="14" t="s">
        <v>86</v>
      </c>
      <c r="G36" s="12" t="s">
        <v>18</v>
      </c>
      <c r="H36" s="13">
        <v>4</v>
      </c>
      <c r="I36" s="31" t="s">
        <v>96</v>
      </c>
      <c r="J36" s="34"/>
      <c r="K36" s="35"/>
      <c r="L36" s="35"/>
    </row>
    <row r="37" ht="57" customHeight="1" spans="1:12">
      <c r="A37" s="14"/>
      <c r="B37" s="14"/>
      <c r="C37" s="14"/>
      <c r="D37" s="14" t="s">
        <v>15</v>
      </c>
      <c r="E37" s="14" t="s">
        <v>85</v>
      </c>
      <c r="F37" s="14" t="s">
        <v>86</v>
      </c>
      <c r="G37" s="12" t="s">
        <v>18</v>
      </c>
      <c r="H37" s="13">
        <v>3</v>
      </c>
      <c r="I37" s="31" t="s">
        <v>97</v>
      </c>
      <c r="J37" s="34"/>
      <c r="K37" s="35"/>
      <c r="L37" s="35"/>
    </row>
    <row r="38" ht="35.25" customHeight="1" spans="1:12">
      <c r="A38" s="14"/>
      <c r="B38" s="14"/>
      <c r="C38" s="14"/>
      <c r="D38" s="14" t="s">
        <v>15</v>
      </c>
      <c r="E38" s="14" t="s">
        <v>85</v>
      </c>
      <c r="F38" s="14" t="s">
        <v>86</v>
      </c>
      <c r="G38" s="12" t="s">
        <v>18</v>
      </c>
      <c r="H38" s="13">
        <v>1</v>
      </c>
      <c r="I38" s="31" t="s">
        <v>98</v>
      </c>
      <c r="J38" s="34"/>
      <c r="K38" s="35"/>
      <c r="L38" s="35"/>
    </row>
    <row r="39" ht="48.75" customHeight="1" spans="1:12">
      <c r="A39" s="14"/>
      <c r="B39" s="14"/>
      <c r="C39" s="14"/>
      <c r="D39" s="14" t="s">
        <v>15</v>
      </c>
      <c r="E39" s="14" t="s">
        <v>85</v>
      </c>
      <c r="F39" s="14" t="s">
        <v>86</v>
      </c>
      <c r="G39" s="12" t="s">
        <v>18</v>
      </c>
      <c r="H39" s="13">
        <v>1</v>
      </c>
      <c r="I39" s="31" t="s">
        <v>99</v>
      </c>
      <c r="J39" s="34"/>
      <c r="K39" s="35"/>
      <c r="L39" s="35"/>
    </row>
    <row r="40" ht="72.75" customHeight="1" spans="1:12">
      <c r="A40" s="14"/>
      <c r="B40" s="14"/>
      <c r="C40" s="14"/>
      <c r="D40" s="14" t="s">
        <v>15</v>
      </c>
      <c r="E40" s="14" t="s">
        <v>85</v>
      </c>
      <c r="F40" s="14" t="s">
        <v>86</v>
      </c>
      <c r="G40" s="12" t="s">
        <v>18</v>
      </c>
      <c r="H40" s="12">
        <v>3</v>
      </c>
      <c r="I40" s="36" t="s">
        <v>100</v>
      </c>
      <c r="J40" s="34"/>
      <c r="K40" s="35"/>
      <c r="L40" s="35"/>
    </row>
    <row r="41" ht="35.25" customHeight="1" spans="1:12">
      <c r="A41" s="14"/>
      <c r="B41" s="14"/>
      <c r="C41" s="14"/>
      <c r="D41" s="14" t="s">
        <v>15</v>
      </c>
      <c r="E41" s="14" t="s">
        <v>85</v>
      </c>
      <c r="F41" s="14" t="s">
        <v>86</v>
      </c>
      <c r="G41" s="12" t="s">
        <v>18</v>
      </c>
      <c r="H41" s="12">
        <v>1</v>
      </c>
      <c r="I41" s="36" t="s">
        <v>101</v>
      </c>
      <c r="J41" s="34"/>
      <c r="K41" s="35"/>
      <c r="L41" s="35"/>
    </row>
    <row r="42" ht="35.25" customHeight="1" spans="1:12">
      <c r="A42" s="14"/>
      <c r="B42" s="14"/>
      <c r="C42" s="14"/>
      <c r="D42" s="14" t="s">
        <v>15</v>
      </c>
      <c r="E42" s="14" t="s">
        <v>85</v>
      </c>
      <c r="F42" s="14" t="s">
        <v>86</v>
      </c>
      <c r="G42" s="12" t="s">
        <v>18</v>
      </c>
      <c r="H42" s="12">
        <v>4</v>
      </c>
      <c r="I42" s="36" t="s">
        <v>102</v>
      </c>
      <c r="J42" s="34"/>
      <c r="K42" s="35"/>
      <c r="L42" s="35"/>
    </row>
    <row r="43" ht="35.25" customHeight="1" spans="1:12">
      <c r="A43" s="14"/>
      <c r="B43" s="14"/>
      <c r="C43" s="14"/>
      <c r="D43" s="14" t="s">
        <v>15</v>
      </c>
      <c r="E43" s="14" t="s">
        <v>85</v>
      </c>
      <c r="F43" s="14" t="s">
        <v>86</v>
      </c>
      <c r="G43" s="12" t="s">
        <v>18</v>
      </c>
      <c r="H43" s="12">
        <v>1</v>
      </c>
      <c r="I43" s="36" t="s">
        <v>103</v>
      </c>
      <c r="J43" s="34"/>
      <c r="K43" s="35"/>
      <c r="L43" s="35"/>
    </row>
    <row r="44" ht="35.25" customHeight="1" spans="1:12">
      <c r="A44" s="14"/>
      <c r="B44" s="14"/>
      <c r="C44" s="14"/>
      <c r="D44" s="14" t="s">
        <v>15</v>
      </c>
      <c r="E44" s="14" t="s">
        <v>85</v>
      </c>
      <c r="F44" s="14" t="s">
        <v>86</v>
      </c>
      <c r="G44" s="12" t="s">
        <v>18</v>
      </c>
      <c r="H44" s="12">
        <v>1</v>
      </c>
      <c r="I44" s="36" t="s">
        <v>104</v>
      </c>
      <c r="J44" s="34"/>
      <c r="K44" s="35"/>
      <c r="L44" s="35"/>
    </row>
    <row r="45" ht="52.5" customHeight="1" spans="1:12">
      <c r="A45" s="14"/>
      <c r="B45" s="14"/>
      <c r="C45" s="14"/>
      <c r="D45" s="14" t="s">
        <v>15</v>
      </c>
      <c r="E45" s="14" t="s">
        <v>85</v>
      </c>
      <c r="F45" s="14" t="s">
        <v>86</v>
      </c>
      <c r="G45" s="12" t="s">
        <v>18</v>
      </c>
      <c r="H45" s="12">
        <v>1</v>
      </c>
      <c r="I45" s="36" t="s">
        <v>105</v>
      </c>
      <c r="J45" s="34"/>
      <c r="K45" s="35"/>
      <c r="L45" s="35"/>
    </row>
    <row r="46" ht="48" customHeight="1" spans="1:12">
      <c r="A46" s="14"/>
      <c r="B46" s="14"/>
      <c r="C46" s="14"/>
      <c r="D46" s="14" t="s">
        <v>15</v>
      </c>
      <c r="E46" s="14" t="s">
        <v>85</v>
      </c>
      <c r="F46" s="14" t="s">
        <v>86</v>
      </c>
      <c r="G46" s="12" t="s">
        <v>18</v>
      </c>
      <c r="H46" s="12">
        <v>1</v>
      </c>
      <c r="I46" s="36" t="s">
        <v>106</v>
      </c>
      <c r="J46" s="34"/>
      <c r="K46" s="35"/>
      <c r="L46" s="35"/>
    </row>
    <row r="47" ht="52.5" customHeight="1" spans="1:12">
      <c r="A47" s="14"/>
      <c r="B47" s="14"/>
      <c r="C47" s="14"/>
      <c r="D47" s="14" t="s">
        <v>15</v>
      </c>
      <c r="E47" s="14" t="s">
        <v>85</v>
      </c>
      <c r="F47" s="14" t="s">
        <v>86</v>
      </c>
      <c r="G47" s="12" t="s">
        <v>18</v>
      </c>
      <c r="H47" s="12">
        <v>2</v>
      </c>
      <c r="I47" s="36" t="s">
        <v>107</v>
      </c>
      <c r="J47" s="34"/>
      <c r="K47" s="35"/>
      <c r="L47" s="35"/>
    </row>
    <row r="48" ht="57.75" customHeight="1" spans="1:12">
      <c r="A48" s="14"/>
      <c r="B48" s="14"/>
      <c r="C48" s="14"/>
      <c r="D48" s="14" t="s">
        <v>15</v>
      </c>
      <c r="E48" s="14" t="s">
        <v>85</v>
      </c>
      <c r="F48" s="14" t="s">
        <v>86</v>
      </c>
      <c r="G48" s="12" t="s">
        <v>18</v>
      </c>
      <c r="H48" s="12">
        <v>4</v>
      </c>
      <c r="I48" s="36" t="s">
        <v>108</v>
      </c>
      <c r="J48" s="34"/>
      <c r="K48" s="35"/>
      <c r="L48" s="35"/>
    </row>
    <row r="49" ht="45.75" customHeight="1" spans="1:12">
      <c r="A49" s="14"/>
      <c r="B49" s="14"/>
      <c r="C49" s="14"/>
      <c r="D49" s="14" t="s">
        <v>15</v>
      </c>
      <c r="E49" s="14" t="s">
        <v>85</v>
      </c>
      <c r="F49" s="14" t="s">
        <v>86</v>
      </c>
      <c r="G49" s="12" t="s">
        <v>18</v>
      </c>
      <c r="H49" s="12">
        <v>4</v>
      </c>
      <c r="I49" s="36" t="s">
        <v>109</v>
      </c>
      <c r="J49" s="34"/>
      <c r="K49" s="35"/>
      <c r="L49" s="35"/>
    </row>
    <row r="50" ht="80.25" customHeight="1" spans="1:12">
      <c r="A50" s="14"/>
      <c r="B50" s="14"/>
      <c r="C50" s="14"/>
      <c r="D50" s="14" t="s">
        <v>15</v>
      </c>
      <c r="E50" s="14" t="s">
        <v>85</v>
      </c>
      <c r="F50" s="14" t="s">
        <v>86</v>
      </c>
      <c r="G50" s="12" t="s">
        <v>18</v>
      </c>
      <c r="H50" s="12">
        <v>1</v>
      </c>
      <c r="I50" s="36" t="s">
        <v>110</v>
      </c>
      <c r="J50" s="34"/>
      <c r="K50" s="35"/>
      <c r="L50" s="35"/>
    </row>
    <row r="51" ht="57" customHeight="1" spans="1:12">
      <c r="A51" s="14"/>
      <c r="B51" s="14"/>
      <c r="C51" s="14"/>
      <c r="D51" s="14" t="s">
        <v>15</v>
      </c>
      <c r="E51" s="14" t="s">
        <v>85</v>
      </c>
      <c r="F51" s="14" t="s">
        <v>86</v>
      </c>
      <c r="G51" s="12" t="s">
        <v>18</v>
      </c>
      <c r="H51" s="12">
        <v>2</v>
      </c>
      <c r="I51" s="36" t="s">
        <v>111</v>
      </c>
      <c r="J51" s="34"/>
      <c r="K51" s="35"/>
      <c r="L51" s="35"/>
    </row>
    <row r="52" ht="53.25" customHeight="1" spans="1:12">
      <c r="A52" s="14"/>
      <c r="B52" s="14"/>
      <c r="C52" s="14"/>
      <c r="D52" s="14" t="s">
        <v>15</v>
      </c>
      <c r="E52" s="14" t="s">
        <v>85</v>
      </c>
      <c r="F52" s="14" t="s">
        <v>86</v>
      </c>
      <c r="G52" s="12" t="s">
        <v>18</v>
      </c>
      <c r="H52" s="12">
        <v>2</v>
      </c>
      <c r="I52" s="36" t="s">
        <v>112</v>
      </c>
      <c r="J52" s="34"/>
      <c r="K52" s="35"/>
      <c r="L52" s="35"/>
    </row>
    <row r="53" ht="45.75" customHeight="1" spans="1:12">
      <c r="A53" s="14"/>
      <c r="B53" s="14"/>
      <c r="C53" s="14"/>
      <c r="D53" s="14" t="s">
        <v>15</v>
      </c>
      <c r="E53" s="14" t="s">
        <v>85</v>
      </c>
      <c r="F53" s="14" t="s">
        <v>86</v>
      </c>
      <c r="G53" s="12" t="s">
        <v>18</v>
      </c>
      <c r="H53" s="12">
        <v>1</v>
      </c>
      <c r="I53" s="36" t="s">
        <v>113</v>
      </c>
      <c r="J53" s="34"/>
      <c r="K53" s="35"/>
      <c r="L53" s="35"/>
    </row>
    <row r="54" ht="40.5" customHeight="1" spans="1:12">
      <c r="A54" s="14"/>
      <c r="B54" s="14"/>
      <c r="C54" s="14"/>
      <c r="D54" s="14" t="s">
        <v>15</v>
      </c>
      <c r="E54" s="14" t="s">
        <v>85</v>
      </c>
      <c r="F54" s="14" t="s">
        <v>86</v>
      </c>
      <c r="G54" s="12" t="s">
        <v>18</v>
      </c>
      <c r="H54" s="13">
        <v>1</v>
      </c>
      <c r="I54" s="31" t="s">
        <v>114</v>
      </c>
      <c r="J54" s="34"/>
      <c r="K54" s="35"/>
      <c r="L54" s="35"/>
    </row>
    <row r="55" ht="45" customHeight="1" spans="1:12">
      <c r="A55" s="14"/>
      <c r="B55" s="14"/>
      <c r="C55" s="14"/>
      <c r="D55" s="14" t="s">
        <v>15</v>
      </c>
      <c r="E55" s="14" t="s">
        <v>85</v>
      </c>
      <c r="F55" s="14" t="s">
        <v>86</v>
      </c>
      <c r="G55" s="12" t="s">
        <v>18</v>
      </c>
      <c r="H55" s="13">
        <v>1</v>
      </c>
      <c r="I55" s="31" t="s">
        <v>115</v>
      </c>
      <c r="J55" s="34"/>
      <c r="K55" s="35"/>
      <c r="L55" s="35"/>
    </row>
    <row r="56" ht="48" customHeight="1" spans="1:12">
      <c r="A56" s="14"/>
      <c r="B56" s="14"/>
      <c r="C56" s="14"/>
      <c r="D56" s="14" t="s">
        <v>15</v>
      </c>
      <c r="E56" s="14" t="s">
        <v>85</v>
      </c>
      <c r="F56" s="14" t="s">
        <v>86</v>
      </c>
      <c r="G56" s="12" t="s">
        <v>18</v>
      </c>
      <c r="H56" s="13">
        <v>2</v>
      </c>
      <c r="I56" s="31" t="s">
        <v>116</v>
      </c>
      <c r="J56" s="34"/>
      <c r="K56" s="35"/>
      <c r="L56" s="35"/>
    </row>
    <row r="57" ht="35.25" customHeight="1" spans="1:12">
      <c r="A57" s="15"/>
      <c r="B57" s="15"/>
      <c r="C57" s="15"/>
      <c r="D57" s="15" t="s">
        <v>15</v>
      </c>
      <c r="E57" s="15" t="s">
        <v>85</v>
      </c>
      <c r="F57" s="15" t="s">
        <v>86</v>
      </c>
      <c r="G57" s="12" t="s">
        <v>18</v>
      </c>
      <c r="H57" s="12">
        <v>2</v>
      </c>
      <c r="I57" s="36" t="s">
        <v>117</v>
      </c>
      <c r="J57" s="37"/>
      <c r="K57" s="38"/>
      <c r="L57" s="38"/>
    </row>
    <row r="58" ht="90" customHeight="1" spans="1:12">
      <c r="A58" s="16">
        <v>11</v>
      </c>
      <c r="B58" s="16" t="s">
        <v>118</v>
      </c>
      <c r="C58" s="16" t="s">
        <v>14</v>
      </c>
      <c r="D58" s="16" t="s">
        <v>15</v>
      </c>
      <c r="E58" s="16" t="s">
        <v>49</v>
      </c>
      <c r="F58" s="16" t="s">
        <v>50</v>
      </c>
      <c r="G58" s="17" t="s">
        <v>18</v>
      </c>
      <c r="H58" s="16">
        <v>5</v>
      </c>
      <c r="I58" s="39" t="s">
        <v>119</v>
      </c>
      <c r="J58" s="39" t="s">
        <v>120</v>
      </c>
      <c r="K58" s="16" t="s">
        <v>121</v>
      </c>
      <c r="L58" s="16" t="s">
        <v>122</v>
      </c>
    </row>
    <row r="59" s="2" customFormat="1" ht="52.5" customHeight="1" spans="1:12">
      <c r="A59" s="16">
        <v>12</v>
      </c>
      <c r="B59" s="16" t="s">
        <v>123</v>
      </c>
      <c r="C59" s="16" t="s">
        <v>14</v>
      </c>
      <c r="D59" s="16" t="s">
        <v>15</v>
      </c>
      <c r="E59" s="16" t="s">
        <v>49</v>
      </c>
      <c r="F59" s="16" t="s">
        <v>50</v>
      </c>
      <c r="G59" s="17" t="s">
        <v>18</v>
      </c>
      <c r="H59" s="16">
        <v>2</v>
      </c>
      <c r="I59" s="39" t="s">
        <v>124</v>
      </c>
      <c r="J59" s="39" t="s">
        <v>125</v>
      </c>
      <c r="K59" s="16" t="s">
        <v>126</v>
      </c>
      <c r="L59" s="40" t="s">
        <v>127</v>
      </c>
    </row>
    <row r="60" ht="52.5" customHeight="1" spans="1:12">
      <c r="A60" s="16">
        <v>13</v>
      </c>
      <c r="B60" s="16" t="s">
        <v>128</v>
      </c>
      <c r="C60" s="16" t="s">
        <v>14</v>
      </c>
      <c r="D60" s="16" t="s">
        <v>15</v>
      </c>
      <c r="E60" s="16" t="s">
        <v>49</v>
      </c>
      <c r="F60" s="16" t="s">
        <v>50</v>
      </c>
      <c r="G60" s="17" t="s">
        <v>18</v>
      </c>
      <c r="H60" s="16">
        <v>3</v>
      </c>
      <c r="I60" s="39" t="s">
        <v>129</v>
      </c>
      <c r="J60" s="39" t="s">
        <v>125</v>
      </c>
      <c r="K60" s="16" t="s">
        <v>130</v>
      </c>
      <c r="L60" s="40" t="s">
        <v>131</v>
      </c>
    </row>
    <row r="61" ht="57.75" customHeight="1" spans="1:12">
      <c r="A61" s="16">
        <v>14</v>
      </c>
      <c r="B61" s="16" t="s">
        <v>132</v>
      </c>
      <c r="C61" s="16" t="s">
        <v>14</v>
      </c>
      <c r="D61" s="16" t="s">
        <v>15</v>
      </c>
      <c r="E61" s="16" t="s">
        <v>49</v>
      </c>
      <c r="F61" s="16" t="s">
        <v>50</v>
      </c>
      <c r="G61" s="17" t="s">
        <v>18</v>
      </c>
      <c r="H61" s="16">
        <v>2</v>
      </c>
      <c r="I61" s="39" t="s">
        <v>133</v>
      </c>
      <c r="J61" s="39" t="s">
        <v>125</v>
      </c>
      <c r="K61" s="16" t="s">
        <v>134</v>
      </c>
      <c r="L61" s="40" t="s">
        <v>135</v>
      </c>
    </row>
    <row r="62" ht="76.5" customHeight="1" spans="1:12">
      <c r="A62" s="16">
        <v>15</v>
      </c>
      <c r="B62" s="16" t="s">
        <v>136</v>
      </c>
      <c r="C62" s="16" t="s">
        <v>14</v>
      </c>
      <c r="D62" s="16" t="s">
        <v>15</v>
      </c>
      <c r="E62" s="16" t="s">
        <v>49</v>
      </c>
      <c r="F62" s="16" t="s">
        <v>50</v>
      </c>
      <c r="G62" s="17" t="s">
        <v>18</v>
      </c>
      <c r="H62" s="16">
        <v>4</v>
      </c>
      <c r="I62" s="39" t="s">
        <v>137</v>
      </c>
      <c r="J62" s="39" t="s">
        <v>125</v>
      </c>
      <c r="K62" s="16" t="s">
        <v>138</v>
      </c>
      <c r="L62" s="40" t="s">
        <v>139</v>
      </c>
    </row>
    <row r="63" ht="90" customHeight="1" spans="1:12">
      <c r="A63" s="16">
        <v>16</v>
      </c>
      <c r="B63" s="16" t="s">
        <v>140</v>
      </c>
      <c r="C63" s="16" t="s">
        <v>14</v>
      </c>
      <c r="D63" s="16" t="s">
        <v>15</v>
      </c>
      <c r="E63" s="16" t="s">
        <v>49</v>
      </c>
      <c r="F63" s="16" t="s">
        <v>50</v>
      </c>
      <c r="G63" s="17" t="s">
        <v>18</v>
      </c>
      <c r="H63" s="16">
        <v>5</v>
      </c>
      <c r="I63" s="39" t="s">
        <v>141</v>
      </c>
      <c r="J63" s="39" t="s">
        <v>125</v>
      </c>
      <c r="K63" s="16" t="s">
        <v>142</v>
      </c>
      <c r="L63" s="40" t="s">
        <v>143</v>
      </c>
    </row>
    <row r="64" ht="92.25" customHeight="1" spans="1:12">
      <c r="A64" s="16">
        <v>17</v>
      </c>
      <c r="B64" s="16" t="s">
        <v>144</v>
      </c>
      <c r="C64" s="16" t="s">
        <v>14</v>
      </c>
      <c r="D64" s="16" t="s">
        <v>15</v>
      </c>
      <c r="E64" s="16" t="s">
        <v>49</v>
      </c>
      <c r="F64" s="16" t="s">
        <v>50</v>
      </c>
      <c r="G64" s="17" t="s">
        <v>18</v>
      </c>
      <c r="H64" s="16">
        <v>4</v>
      </c>
      <c r="I64" s="39" t="s">
        <v>145</v>
      </c>
      <c r="J64" s="39" t="s">
        <v>125</v>
      </c>
      <c r="K64" s="16" t="s">
        <v>146</v>
      </c>
      <c r="L64" s="40" t="s">
        <v>147</v>
      </c>
    </row>
    <row r="65" ht="108" customHeight="1" spans="1:12">
      <c r="A65" s="16">
        <v>18</v>
      </c>
      <c r="B65" s="16" t="s">
        <v>148</v>
      </c>
      <c r="C65" s="16" t="s">
        <v>14</v>
      </c>
      <c r="D65" s="16" t="s">
        <v>15</v>
      </c>
      <c r="E65" s="16" t="s">
        <v>49</v>
      </c>
      <c r="F65" s="16" t="s">
        <v>50</v>
      </c>
      <c r="G65" s="17" t="s">
        <v>18</v>
      </c>
      <c r="H65" s="16">
        <v>4</v>
      </c>
      <c r="I65" s="39" t="s">
        <v>149</v>
      </c>
      <c r="J65" s="39" t="s">
        <v>150</v>
      </c>
      <c r="K65" s="16" t="s">
        <v>151</v>
      </c>
      <c r="L65" s="40" t="s">
        <v>152</v>
      </c>
    </row>
    <row r="66" ht="79.5" customHeight="1" spans="1:12">
      <c r="A66" s="16">
        <v>19</v>
      </c>
      <c r="B66" s="16" t="s">
        <v>153</v>
      </c>
      <c r="C66" s="16" t="s">
        <v>14</v>
      </c>
      <c r="D66" s="16" t="s">
        <v>15</v>
      </c>
      <c r="E66" s="16" t="s">
        <v>49</v>
      </c>
      <c r="F66" s="16" t="s">
        <v>50</v>
      </c>
      <c r="G66" s="17" t="s">
        <v>18</v>
      </c>
      <c r="H66" s="16">
        <v>4</v>
      </c>
      <c r="I66" s="39" t="s">
        <v>154</v>
      </c>
      <c r="J66" s="39" t="s">
        <v>125</v>
      </c>
      <c r="K66" s="16" t="s">
        <v>155</v>
      </c>
      <c r="L66" s="40" t="s">
        <v>156</v>
      </c>
    </row>
    <row r="67" ht="63" customHeight="1" spans="1:12">
      <c r="A67" s="16">
        <v>20</v>
      </c>
      <c r="B67" s="16" t="s">
        <v>157</v>
      </c>
      <c r="C67" s="16" t="s">
        <v>14</v>
      </c>
      <c r="D67" s="16" t="s">
        <v>15</v>
      </c>
      <c r="E67" s="16" t="s">
        <v>49</v>
      </c>
      <c r="F67" s="16" t="s">
        <v>50</v>
      </c>
      <c r="G67" s="17" t="s">
        <v>18</v>
      </c>
      <c r="H67" s="16">
        <v>3</v>
      </c>
      <c r="I67" s="39" t="s">
        <v>158</v>
      </c>
      <c r="J67" s="39" t="s">
        <v>125</v>
      </c>
      <c r="K67" s="16" t="s">
        <v>159</v>
      </c>
      <c r="L67" s="40" t="s">
        <v>160</v>
      </c>
    </row>
    <row r="68" ht="59.25" customHeight="1" spans="1:12">
      <c r="A68" s="16">
        <v>21</v>
      </c>
      <c r="B68" s="16" t="s">
        <v>161</v>
      </c>
      <c r="C68" s="16" t="s">
        <v>14</v>
      </c>
      <c r="D68" s="16" t="s">
        <v>15</v>
      </c>
      <c r="E68" s="16" t="s">
        <v>49</v>
      </c>
      <c r="F68" s="16" t="s">
        <v>50</v>
      </c>
      <c r="G68" s="17" t="s">
        <v>18</v>
      </c>
      <c r="H68" s="16">
        <v>1</v>
      </c>
      <c r="I68" s="39" t="s">
        <v>162</v>
      </c>
      <c r="J68" s="39" t="s">
        <v>125</v>
      </c>
      <c r="K68" s="16" t="s">
        <v>163</v>
      </c>
      <c r="L68" s="40" t="s">
        <v>164</v>
      </c>
    </row>
    <row r="69" ht="173.25" customHeight="1" spans="1:12">
      <c r="A69" s="16">
        <v>22</v>
      </c>
      <c r="B69" s="16" t="s">
        <v>165</v>
      </c>
      <c r="C69" s="16" t="s">
        <v>14</v>
      </c>
      <c r="D69" s="16" t="s">
        <v>15</v>
      </c>
      <c r="E69" s="16" t="s">
        <v>49</v>
      </c>
      <c r="F69" s="16" t="s">
        <v>50</v>
      </c>
      <c r="G69" s="17" t="s">
        <v>18</v>
      </c>
      <c r="H69" s="16">
        <v>3</v>
      </c>
      <c r="I69" s="39" t="s">
        <v>166</v>
      </c>
      <c r="J69" s="39" t="s">
        <v>125</v>
      </c>
      <c r="K69" s="16" t="s">
        <v>167</v>
      </c>
      <c r="L69" s="40" t="s">
        <v>168</v>
      </c>
    </row>
    <row r="70" ht="66.75" customHeight="1" spans="1:12">
      <c r="A70" s="16">
        <v>23</v>
      </c>
      <c r="B70" s="16" t="s">
        <v>169</v>
      </c>
      <c r="C70" s="16" t="s">
        <v>14</v>
      </c>
      <c r="D70" s="16" t="s">
        <v>15</v>
      </c>
      <c r="E70" s="16" t="s">
        <v>49</v>
      </c>
      <c r="F70" s="16" t="s">
        <v>50</v>
      </c>
      <c r="G70" s="17" t="s">
        <v>18</v>
      </c>
      <c r="H70" s="16">
        <v>3</v>
      </c>
      <c r="I70" s="39" t="s">
        <v>170</v>
      </c>
      <c r="J70" s="39" t="s">
        <v>125</v>
      </c>
      <c r="K70" s="16" t="s">
        <v>171</v>
      </c>
      <c r="L70" s="40" t="s">
        <v>172</v>
      </c>
    </row>
    <row r="71" ht="156" customHeight="1" spans="1:12">
      <c r="A71" s="6">
        <v>24</v>
      </c>
      <c r="B71" s="41" t="s">
        <v>173</v>
      </c>
      <c r="C71" s="41" t="s">
        <v>14</v>
      </c>
      <c r="D71" s="41" t="s">
        <v>15</v>
      </c>
      <c r="E71" s="41" t="s">
        <v>49</v>
      </c>
      <c r="F71" s="41" t="s">
        <v>50</v>
      </c>
      <c r="G71" s="41" t="s">
        <v>18</v>
      </c>
      <c r="H71" s="41">
        <v>21</v>
      </c>
      <c r="I71" s="18" t="s">
        <v>174</v>
      </c>
      <c r="J71" s="18" t="s">
        <v>175</v>
      </c>
      <c r="K71" s="7" t="s">
        <v>176</v>
      </c>
      <c r="L71" s="7" t="s">
        <v>177</v>
      </c>
    </row>
    <row r="72" ht="287.1" customHeight="1" spans="1:12">
      <c r="A72" s="6">
        <v>25</v>
      </c>
      <c r="B72" s="42" t="s">
        <v>178</v>
      </c>
      <c r="C72" s="42" t="s">
        <v>14</v>
      </c>
      <c r="D72" s="42" t="s">
        <v>15</v>
      </c>
      <c r="E72" s="42" t="s">
        <v>49</v>
      </c>
      <c r="F72" s="42" t="s">
        <v>50</v>
      </c>
      <c r="G72" s="42" t="s">
        <v>18</v>
      </c>
      <c r="H72" s="43">
        <v>10</v>
      </c>
      <c r="I72" s="62" t="s">
        <v>179</v>
      </c>
      <c r="J72" s="63" t="s">
        <v>180</v>
      </c>
      <c r="K72" s="42" t="s">
        <v>181</v>
      </c>
      <c r="L72" s="42" t="s">
        <v>182</v>
      </c>
    </row>
    <row r="73" s="1" customFormat="1" ht="90.75" customHeight="1" spans="1:12">
      <c r="A73" s="21">
        <v>26</v>
      </c>
      <c r="B73" s="21" t="s">
        <v>183</v>
      </c>
      <c r="C73" s="21" t="s">
        <v>14</v>
      </c>
      <c r="D73" s="9" t="s">
        <v>15</v>
      </c>
      <c r="E73" s="21" t="s">
        <v>49</v>
      </c>
      <c r="F73" s="21" t="s">
        <v>184</v>
      </c>
      <c r="G73" s="10" t="s">
        <v>18</v>
      </c>
      <c r="H73" s="10">
        <v>15</v>
      </c>
      <c r="I73" s="19" t="s">
        <v>185</v>
      </c>
      <c r="J73" s="19" t="s">
        <v>186</v>
      </c>
      <c r="K73" s="21" t="s">
        <v>187</v>
      </c>
      <c r="L73" s="21" t="s">
        <v>188</v>
      </c>
    </row>
    <row r="74" s="1" customFormat="1" ht="102" customHeight="1" spans="1:12">
      <c r="A74" s="23"/>
      <c r="B74" s="23"/>
      <c r="C74" s="23" t="s">
        <v>14</v>
      </c>
      <c r="D74" s="6" t="s">
        <v>189</v>
      </c>
      <c r="E74" s="23" t="s">
        <v>14</v>
      </c>
      <c r="F74" s="23" t="s">
        <v>184</v>
      </c>
      <c r="G74" s="10" t="s">
        <v>190</v>
      </c>
      <c r="H74" s="10">
        <v>5</v>
      </c>
      <c r="I74" s="19" t="s">
        <v>191</v>
      </c>
      <c r="J74" s="19" t="s">
        <v>192</v>
      </c>
      <c r="K74" s="23"/>
      <c r="L74" s="23" t="s">
        <v>188</v>
      </c>
    </row>
    <row r="75" s="1" customFormat="1" ht="90" customHeight="1" spans="1:12">
      <c r="A75" s="25"/>
      <c r="B75" s="25"/>
      <c r="C75" s="25" t="s">
        <v>193</v>
      </c>
      <c r="D75" s="8"/>
      <c r="E75" s="25" t="s">
        <v>14</v>
      </c>
      <c r="F75" s="25" t="s">
        <v>184</v>
      </c>
      <c r="G75" s="10" t="s">
        <v>194</v>
      </c>
      <c r="H75" s="10">
        <v>30</v>
      </c>
      <c r="I75" s="19" t="s">
        <v>195</v>
      </c>
      <c r="J75" s="19" t="s">
        <v>196</v>
      </c>
      <c r="K75" s="25"/>
      <c r="L75" s="25" t="s">
        <v>188</v>
      </c>
    </row>
    <row r="76" ht="71.1" customHeight="1" spans="1:12">
      <c r="A76" s="44">
        <v>27</v>
      </c>
      <c r="B76" s="44" t="s">
        <v>197</v>
      </c>
      <c r="C76" s="44" t="s">
        <v>14</v>
      </c>
      <c r="D76" s="44" t="s">
        <v>15</v>
      </c>
      <c r="E76" s="44" t="s">
        <v>49</v>
      </c>
      <c r="F76" s="44" t="s">
        <v>50</v>
      </c>
      <c r="G76" s="45" t="s">
        <v>18</v>
      </c>
      <c r="H76" s="46">
        <v>2</v>
      </c>
      <c r="I76" s="64" t="s">
        <v>198</v>
      </c>
      <c r="J76" s="65" t="s">
        <v>199</v>
      </c>
      <c r="K76" s="44" t="s">
        <v>200</v>
      </c>
      <c r="L76" s="44" t="s">
        <v>201</v>
      </c>
    </row>
    <row r="77" ht="47.1" customHeight="1" spans="1:12">
      <c r="A77" s="47">
        <v>71</v>
      </c>
      <c r="B77" s="47"/>
      <c r="C77" s="47" t="s">
        <v>14</v>
      </c>
      <c r="D77" s="47" t="s">
        <v>15</v>
      </c>
      <c r="E77" s="47" t="s">
        <v>184</v>
      </c>
      <c r="F77" s="47" t="s">
        <v>50</v>
      </c>
      <c r="G77" s="45" t="s">
        <v>18</v>
      </c>
      <c r="H77" s="46">
        <v>1</v>
      </c>
      <c r="I77" s="64" t="s">
        <v>202</v>
      </c>
      <c r="J77" s="66" t="s">
        <v>203</v>
      </c>
      <c r="K77" s="47" t="s">
        <v>204</v>
      </c>
      <c r="L77" s="47" t="s">
        <v>205</v>
      </c>
    </row>
    <row r="78" ht="48.95" customHeight="1" spans="1:12">
      <c r="A78" s="47">
        <v>72</v>
      </c>
      <c r="B78" s="47"/>
      <c r="C78" s="47" t="s">
        <v>14</v>
      </c>
      <c r="D78" s="47" t="s">
        <v>15</v>
      </c>
      <c r="E78" s="47" t="s">
        <v>184</v>
      </c>
      <c r="F78" s="47" t="s">
        <v>50</v>
      </c>
      <c r="G78" s="45" t="s">
        <v>18</v>
      </c>
      <c r="H78" s="46">
        <v>1</v>
      </c>
      <c r="I78" s="64" t="s">
        <v>206</v>
      </c>
      <c r="J78" s="66" t="s">
        <v>203</v>
      </c>
      <c r="K78" s="47" t="s">
        <v>204</v>
      </c>
      <c r="L78" s="47" t="s">
        <v>207</v>
      </c>
    </row>
    <row r="79" ht="47.25" customHeight="1" spans="1:12">
      <c r="A79" s="47">
        <v>73</v>
      </c>
      <c r="B79" s="47"/>
      <c r="C79" s="47" t="s">
        <v>14</v>
      </c>
      <c r="D79" s="47" t="s">
        <v>15</v>
      </c>
      <c r="E79" s="47" t="s">
        <v>184</v>
      </c>
      <c r="F79" s="47" t="s">
        <v>50</v>
      </c>
      <c r="G79" s="45" t="s">
        <v>18</v>
      </c>
      <c r="H79" s="46">
        <v>1</v>
      </c>
      <c r="I79" s="64" t="s">
        <v>208</v>
      </c>
      <c r="J79" s="66" t="s">
        <v>203</v>
      </c>
      <c r="K79" s="47" t="s">
        <v>204</v>
      </c>
      <c r="L79" s="47" t="s">
        <v>209</v>
      </c>
    </row>
    <row r="80" ht="66.75" customHeight="1" spans="1:12">
      <c r="A80" s="47">
        <v>74</v>
      </c>
      <c r="B80" s="47"/>
      <c r="C80" s="47" t="s">
        <v>14</v>
      </c>
      <c r="D80" s="47" t="s">
        <v>15</v>
      </c>
      <c r="E80" s="47" t="s">
        <v>184</v>
      </c>
      <c r="F80" s="47" t="s">
        <v>50</v>
      </c>
      <c r="G80" s="45" t="s">
        <v>18</v>
      </c>
      <c r="H80" s="46">
        <v>1</v>
      </c>
      <c r="I80" s="64" t="s">
        <v>210</v>
      </c>
      <c r="J80" s="66" t="s">
        <v>203</v>
      </c>
      <c r="K80" s="47" t="s">
        <v>204</v>
      </c>
      <c r="L80" s="47" t="s">
        <v>211</v>
      </c>
    </row>
    <row r="81" ht="44.25" customHeight="1" spans="1:12">
      <c r="A81" s="47">
        <v>75</v>
      </c>
      <c r="B81" s="47"/>
      <c r="C81" s="47" t="s">
        <v>14</v>
      </c>
      <c r="D81" s="47" t="s">
        <v>15</v>
      </c>
      <c r="E81" s="47" t="s">
        <v>184</v>
      </c>
      <c r="F81" s="47" t="s">
        <v>50</v>
      </c>
      <c r="G81" s="45" t="s">
        <v>18</v>
      </c>
      <c r="H81" s="46">
        <v>1</v>
      </c>
      <c r="I81" s="64" t="s">
        <v>212</v>
      </c>
      <c r="J81" s="66" t="s">
        <v>203</v>
      </c>
      <c r="K81" s="47" t="s">
        <v>204</v>
      </c>
      <c r="L81" s="47" t="s">
        <v>213</v>
      </c>
    </row>
    <row r="82" ht="47.25" customHeight="1" spans="1:12">
      <c r="A82" s="47">
        <v>76</v>
      </c>
      <c r="B82" s="47"/>
      <c r="C82" s="47" t="s">
        <v>14</v>
      </c>
      <c r="D82" s="47" t="s">
        <v>15</v>
      </c>
      <c r="E82" s="47" t="s">
        <v>184</v>
      </c>
      <c r="F82" s="47" t="s">
        <v>50</v>
      </c>
      <c r="G82" s="45" t="s">
        <v>18</v>
      </c>
      <c r="H82" s="46">
        <v>1</v>
      </c>
      <c r="I82" s="64" t="s">
        <v>214</v>
      </c>
      <c r="J82" s="66" t="s">
        <v>203</v>
      </c>
      <c r="K82" s="47" t="s">
        <v>204</v>
      </c>
      <c r="L82" s="47" t="s">
        <v>215</v>
      </c>
    </row>
    <row r="83" ht="59.25" customHeight="1" spans="1:12">
      <c r="A83" s="47">
        <v>77</v>
      </c>
      <c r="B83" s="47"/>
      <c r="C83" s="47" t="s">
        <v>14</v>
      </c>
      <c r="D83" s="47" t="s">
        <v>15</v>
      </c>
      <c r="E83" s="47" t="s">
        <v>184</v>
      </c>
      <c r="F83" s="47" t="s">
        <v>50</v>
      </c>
      <c r="G83" s="45" t="s">
        <v>18</v>
      </c>
      <c r="H83" s="46">
        <v>1</v>
      </c>
      <c r="I83" s="64" t="s">
        <v>216</v>
      </c>
      <c r="J83" s="66" t="s">
        <v>203</v>
      </c>
      <c r="K83" s="47" t="s">
        <v>204</v>
      </c>
      <c r="L83" s="47" t="s">
        <v>217</v>
      </c>
    </row>
    <row r="84" ht="47.25" customHeight="1" spans="1:12">
      <c r="A84" s="48">
        <v>78</v>
      </c>
      <c r="B84" s="48"/>
      <c r="C84" s="48" t="s">
        <v>14</v>
      </c>
      <c r="D84" s="48" t="s">
        <v>15</v>
      </c>
      <c r="E84" s="48" t="s">
        <v>184</v>
      </c>
      <c r="F84" s="48" t="s">
        <v>50</v>
      </c>
      <c r="G84" s="45" t="s">
        <v>18</v>
      </c>
      <c r="H84" s="46">
        <v>1</v>
      </c>
      <c r="I84" s="64" t="s">
        <v>218</v>
      </c>
      <c r="J84" s="67" t="s">
        <v>203</v>
      </c>
      <c r="K84" s="48" t="s">
        <v>204</v>
      </c>
      <c r="L84" s="48" t="s">
        <v>219</v>
      </c>
    </row>
    <row r="85" ht="75.75" customHeight="1" spans="1:12">
      <c r="A85" s="49">
        <v>28</v>
      </c>
      <c r="B85" s="42" t="s">
        <v>220</v>
      </c>
      <c r="C85" s="42" t="s">
        <v>14</v>
      </c>
      <c r="D85" s="42" t="s">
        <v>15</v>
      </c>
      <c r="E85" s="42" t="s">
        <v>49</v>
      </c>
      <c r="F85" s="50" t="s">
        <v>221</v>
      </c>
      <c r="G85" s="50" t="s">
        <v>18</v>
      </c>
      <c r="H85" s="50">
        <v>1</v>
      </c>
      <c r="I85" s="68" t="s">
        <v>222</v>
      </c>
      <c r="J85" s="63" t="s">
        <v>223</v>
      </c>
      <c r="K85" s="42" t="s">
        <v>224</v>
      </c>
      <c r="L85" s="42" t="s">
        <v>225</v>
      </c>
    </row>
    <row r="86" ht="63.75" customHeight="1" spans="1:12">
      <c r="A86" s="51"/>
      <c r="B86" s="52"/>
      <c r="C86" s="52"/>
      <c r="D86" s="52"/>
      <c r="E86" s="52"/>
      <c r="F86" s="50" t="s">
        <v>226</v>
      </c>
      <c r="G86" s="50" t="s">
        <v>18</v>
      </c>
      <c r="H86" s="50">
        <v>1</v>
      </c>
      <c r="I86" s="68" t="s">
        <v>227</v>
      </c>
      <c r="J86" s="69"/>
      <c r="K86" s="52"/>
      <c r="L86" s="52"/>
    </row>
    <row r="87" ht="72.75" customHeight="1" spans="1:12">
      <c r="A87" s="51"/>
      <c r="B87" s="52"/>
      <c r="C87" s="52"/>
      <c r="D87" s="52"/>
      <c r="E87" s="52"/>
      <c r="F87" s="50" t="s">
        <v>228</v>
      </c>
      <c r="G87" s="50" t="s">
        <v>18</v>
      </c>
      <c r="H87" s="50">
        <v>1</v>
      </c>
      <c r="I87" s="68" t="s">
        <v>229</v>
      </c>
      <c r="J87" s="69"/>
      <c r="K87" s="52"/>
      <c r="L87" s="52"/>
    </row>
    <row r="88" ht="54.75" customHeight="1" spans="1:12">
      <c r="A88" s="51"/>
      <c r="B88" s="52"/>
      <c r="C88" s="52"/>
      <c r="D88" s="52"/>
      <c r="E88" s="52"/>
      <c r="F88" s="50" t="s">
        <v>230</v>
      </c>
      <c r="G88" s="50" t="s">
        <v>18</v>
      </c>
      <c r="H88" s="50">
        <v>1</v>
      </c>
      <c r="I88" s="68" t="s">
        <v>231</v>
      </c>
      <c r="J88" s="69"/>
      <c r="K88" s="52"/>
      <c r="L88" s="52"/>
    </row>
    <row r="89" ht="75" customHeight="1" spans="1:12">
      <c r="A89" s="51"/>
      <c r="B89" s="52"/>
      <c r="C89" s="52"/>
      <c r="D89" s="52"/>
      <c r="E89" s="52"/>
      <c r="F89" s="50" t="s">
        <v>232</v>
      </c>
      <c r="G89" s="50" t="s">
        <v>18</v>
      </c>
      <c r="H89" s="50">
        <v>1</v>
      </c>
      <c r="I89" s="68" t="s">
        <v>233</v>
      </c>
      <c r="J89" s="69"/>
      <c r="K89" s="52"/>
      <c r="L89" s="52"/>
    </row>
    <row r="90" ht="66" customHeight="1" spans="1:12">
      <c r="A90" s="51"/>
      <c r="B90" s="52"/>
      <c r="C90" s="52"/>
      <c r="D90" s="52"/>
      <c r="E90" s="52"/>
      <c r="F90" s="50" t="s">
        <v>234</v>
      </c>
      <c r="G90" s="50" t="s">
        <v>18</v>
      </c>
      <c r="H90" s="50">
        <v>1</v>
      </c>
      <c r="I90" s="68" t="s">
        <v>235</v>
      </c>
      <c r="J90" s="69"/>
      <c r="K90" s="52"/>
      <c r="L90" s="52"/>
    </row>
    <row r="91" ht="64.5" customHeight="1" spans="1:12">
      <c r="A91" s="51"/>
      <c r="B91" s="52"/>
      <c r="C91" s="52"/>
      <c r="D91" s="52"/>
      <c r="E91" s="52"/>
      <c r="F91" s="42" t="s">
        <v>236</v>
      </c>
      <c r="G91" s="42" t="s">
        <v>18</v>
      </c>
      <c r="H91" s="42">
        <v>1</v>
      </c>
      <c r="I91" s="63" t="s">
        <v>237</v>
      </c>
      <c r="J91" s="69"/>
      <c r="K91" s="52"/>
      <c r="L91" s="52"/>
    </row>
    <row r="92" ht="97.5" customHeight="1" spans="1:12">
      <c r="A92" s="7">
        <v>29</v>
      </c>
      <c r="B92" s="7" t="s">
        <v>238</v>
      </c>
      <c r="C92" s="7" t="s">
        <v>14</v>
      </c>
      <c r="D92" s="7" t="s">
        <v>15</v>
      </c>
      <c r="E92" s="7" t="s">
        <v>49</v>
      </c>
      <c r="F92" s="7" t="s">
        <v>239</v>
      </c>
      <c r="G92" s="7" t="s">
        <v>18</v>
      </c>
      <c r="H92" s="7">
        <v>1</v>
      </c>
      <c r="I92" s="70" t="s">
        <v>240</v>
      </c>
      <c r="J92" s="18" t="s">
        <v>241</v>
      </c>
      <c r="K92" s="7" t="s">
        <v>242</v>
      </c>
      <c r="L92" s="7" t="s">
        <v>243</v>
      </c>
    </row>
    <row r="93" ht="297" customHeight="1" spans="1:12">
      <c r="A93" s="7"/>
      <c r="B93" s="7"/>
      <c r="C93" s="7" t="s">
        <v>14</v>
      </c>
      <c r="D93" s="6" t="s">
        <v>189</v>
      </c>
      <c r="E93" s="7" t="s">
        <v>244</v>
      </c>
      <c r="F93" s="7" t="s">
        <v>245</v>
      </c>
      <c r="G93" s="7" t="s">
        <v>194</v>
      </c>
      <c r="H93" s="7">
        <v>5</v>
      </c>
      <c r="I93" s="70" t="s">
        <v>246</v>
      </c>
      <c r="J93" s="18" t="s">
        <v>241</v>
      </c>
      <c r="K93" s="7" t="s">
        <v>242</v>
      </c>
      <c r="L93" s="7" t="s">
        <v>243</v>
      </c>
    </row>
    <row r="94" ht="190.5" customHeight="1" spans="1:12">
      <c r="A94" s="7"/>
      <c r="B94" s="7"/>
      <c r="C94" s="7" t="s">
        <v>14</v>
      </c>
      <c r="D94" s="53"/>
      <c r="E94" s="7" t="s">
        <v>247</v>
      </c>
      <c r="F94" s="7" t="s">
        <v>248</v>
      </c>
      <c r="G94" s="7" t="s">
        <v>194</v>
      </c>
      <c r="H94" s="7">
        <v>3</v>
      </c>
      <c r="I94" s="70" t="s">
        <v>249</v>
      </c>
      <c r="J94" s="18" t="s">
        <v>241</v>
      </c>
      <c r="K94" s="7" t="s">
        <v>242</v>
      </c>
      <c r="L94" s="7" t="s">
        <v>243</v>
      </c>
    </row>
    <row r="95" ht="78.95" customHeight="1" spans="1:12">
      <c r="A95" s="7"/>
      <c r="B95" s="7"/>
      <c r="C95" s="7" t="s">
        <v>14</v>
      </c>
      <c r="D95" s="8"/>
      <c r="E95" s="7" t="s">
        <v>250</v>
      </c>
      <c r="F95" s="7" t="s">
        <v>251</v>
      </c>
      <c r="G95" s="7" t="s">
        <v>252</v>
      </c>
      <c r="H95" s="7">
        <v>1</v>
      </c>
      <c r="I95" s="70" t="s">
        <v>253</v>
      </c>
      <c r="J95" s="18" t="s">
        <v>241</v>
      </c>
      <c r="K95" s="7" t="s">
        <v>242</v>
      </c>
      <c r="L95" s="7" t="s">
        <v>243</v>
      </c>
    </row>
    <row r="96" ht="145.5" customHeight="1" spans="1:12">
      <c r="A96" s="7">
        <v>30</v>
      </c>
      <c r="B96" s="7" t="s">
        <v>254</v>
      </c>
      <c r="C96" s="7" t="s">
        <v>14</v>
      </c>
      <c r="D96" s="7" t="s">
        <v>15</v>
      </c>
      <c r="E96" s="7" t="s">
        <v>49</v>
      </c>
      <c r="F96" s="7" t="s">
        <v>50</v>
      </c>
      <c r="G96" s="7" t="s">
        <v>18</v>
      </c>
      <c r="H96" s="7">
        <v>10</v>
      </c>
      <c r="I96" s="70" t="s">
        <v>255</v>
      </c>
      <c r="J96" s="18" t="s">
        <v>256</v>
      </c>
      <c r="K96" s="7" t="s">
        <v>257</v>
      </c>
      <c r="L96" s="7" t="s">
        <v>258</v>
      </c>
    </row>
    <row r="97" ht="125.25" customHeight="1" spans="1:12">
      <c r="A97" s="7"/>
      <c r="B97" s="7"/>
      <c r="C97" s="7" t="s">
        <v>14</v>
      </c>
      <c r="D97" s="6" t="s">
        <v>189</v>
      </c>
      <c r="E97" s="7" t="s">
        <v>184</v>
      </c>
      <c r="F97" s="7" t="s">
        <v>50</v>
      </c>
      <c r="G97" s="7" t="s">
        <v>194</v>
      </c>
      <c r="H97" s="7">
        <v>20</v>
      </c>
      <c r="I97" s="70" t="s">
        <v>259</v>
      </c>
      <c r="J97" s="18" t="s">
        <v>260</v>
      </c>
      <c r="K97" s="7" t="s">
        <v>257</v>
      </c>
      <c r="L97" s="7" t="s">
        <v>258</v>
      </c>
    </row>
    <row r="98" ht="122.25" customHeight="1" spans="1:12">
      <c r="A98" s="7"/>
      <c r="B98" s="7"/>
      <c r="C98" s="7" t="s">
        <v>14</v>
      </c>
      <c r="D98" s="8"/>
      <c r="E98" s="7" t="s">
        <v>184</v>
      </c>
      <c r="F98" s="7" t="s">
        <v>261</v>
      </c>
      <c r="G98" s="7" t="s">
        <v>252</v>
      </c>
      <c r="H98" s="7">
        <v>5</v>
      </c>
      <c r="I98" s="70" t="s">
        <v>259</v>
      </c>
      <c r="J98" s="18" t="s">
        <v>260</v>
      </c>
      <c r="K98" s="7" t="s">
        <v>257</v>
      </c>
      <c r="L98" s="7" t="s">
        <v>258</v>
      </c>
    </row>
    <row r="99" ht="220.5" customHeight="1" spans="1:13">
      <c r="A99" s="54">
        <v>31</v>
      </c>
      <c r="B99" s="7" t="s">
        <v>262</v>
      </c>
      <c r="C99" s="7" t="s">
        <v>14</v>
      </c>
      <c r="D99" s="7" t="s">
        <v>15</v>
      </c>
      <c r="E99" s="55" t="s">
        <v>49</v>
      </c>
      <c r="F99" s="7" t="s">
        <v>50</v>
      </c>
      <c r="G99" s="7" t="s">
        <v>263</v>
      </c>
      <c r="H99" s="7">
        <v>1</v>
      </c>
      <c r="I99" s="71" t="s">
        <v>264</v>
      </c>
      <c r="J99" s="18" t="s">
        <v>265</v>
      </c>
      <c r="K99" s="7" t="s">
        <v>266</v>
      </c>
      <c r="L99" s="7" t="s">
        <v>267</v>
      </c>
      <c r="M99" s="72"/>
    </row>
    <row r="100" ht="93.75" customHeight="1" spans="1:12">
      <c r="A100" s="7">
        <v>32</v>
      </c>
      <c r="B100" s="7" t="s">
        <v>268</v>
      </c>
      <c r="C100" s="7" t="s">
        <v>14</v>
      </c>
      <c r="D100" s="7" t="s">
        <v>15</v>
      </c>
      <c r="E100" s="7" t="s">
        <v>49</v>
      </c>
      <c r="F100" s="7" t="s">
        <v>50</v>
      </c>
      <c r="G100" s="7" t="s">
        <v>18</v>
      </c>
      <c r="H100" s="7">
        <v>1</v>
      </c>
      <c r="I100" s="70" t="s">
        <v>269</v>
      </c>
      <c r="J100" s="18" t="s">
        <v>270</v>
      </c>
      <c r="K100" s="7" t="s">
        <v>271</v>
      </c>
      <c r="L100" s="7" t="s">
        <v>272</v>
      </c>
    </row>
    <row r="101" ht="64.5" customHeight="1" spans="1:12">
      <c r="A101" s="7"/>
      <c r="B101" s="7"/>
      <c r="C101" s="7"/>
      <c r="D101" s="6" t="s">
        <v>189</v>
      </c>
      <c r="E101" s="7" t="s">
        <v>184</v>
      </c>
      <c r="F101" s="7" t="s">
        <v>50</v>
      </c>
      <c r="G101" s="7" t="s">
        <v>194</v>
      </c>
      <c r="H101" s="7">
        <v>1</v>
      </c>
      <c r="I101" s="70" t="s">
        <v>273</v>
      </c>
      <c r="J101" s="18" t="s">
        <v>274</v>
      </c>
      <c r="K101" s="7" t="s">
        <v>271</v>
      </c>
      <c r="L101" s="7" t="s">
        <v>272</v>
      </c>
    </row>
    <row r="102" ht="64.5" customHeight="1" spans="1:12">
      <c r="A102" s="7"/>
      <c r="B102" s="7"/>
      <c r="C102" s="7"/>
      <c r="D102" s="53"/>
      <c r="E102" s="7" t="s">
        <v>184</v>
      </c>
      <c r="F102" s="7" t="s">
        <v>50</v>
      </c>
      <c r="G102" s="7" t="s">
        <v>194</v>
      </c>
      <c r="H102" s="7">
        <v>1</v>
      </c>
      <c r="I102" s="70" t="s">
        <v>275</v>
      </c>
      <c r="J102" s="18" t="s">
        <v>276</v>
      </c>
      <c r="K102" s="7" t="s">
        <v>271</v>
      </c>
      <c r="L102" s="7" t="s">
        <v>272</v>
      </c>
    </row>
    <row r="103" ht="64.5" customHeight="1" spans="1:12">
      <c r="A103" s="7"/>
      <c r="B103" s="7"/>
      <c r="C103" s="7"/>
      <c r="D103" s="53"/>
      <c r="E103" s="7" t="s">
        <v>184</v>
      </c>
      <c r="F103" s="7" t="s">
        <v>50</v>
      </c>
      <c r="G103" s="7" t="s">
        <v>194</v>
      </c>
      <c r="H103" s="7">
        <v>1</v>
      </c>
      <c r="I103" s="70" t="s">
        <v>277</v>
      </c>
      <c r="J103" s="18" t="s">
        <v>276</v>
      </c>
      <c r="K103" s="7" t="s">
        <v>271</v>
      </c>
      <c r="L103" s="7" t="s">
        <v>272</v>
      </c>
    </row>
    <row r="104" ht="84.75" customHeight="1" spans="1:12">
      <c r="A104" s="7"/>
      <c r="B104" s="7"/>
      <c r="C104" s="7"/>
      <c r="D104" s="53"/>
      <c r="E104" s="7" t="s">
        <v>184</v>
      </c>
      <c r="F104" s="7" t="s">
        <v>50</v>
      </c>
      <c r="G104" s="7" t="s">
        <v>194</v>
      </c>
      <c r="H104" s="7">
        <v>1</v>
      </c>
      <c r="I104" s="70" t="s">
        <v>278</v>
      </c>
      <c r="J104" s="73" t="s">
        <v>279</v>
      </c>
      <c r="K104" s="7" t="s">
        <v>271</v>
      </c>
      <c r="L104" s="7" t="s">
        <v>272</v>
      </c>
    </row>
    <row r="105" ht="69" customHeight="1" spans="1:12">
      <c r="A105" s="7"/>
      <c r="B105" s="7"/>
      <c r="C105" s="7"/>
      <c r="D105" s="53"/>
      <c r="E105" s="7" t="s">
        <v>184</v>
      </c>
      <c r="F105" s="7" t="s">
        <v>50</v>
      </c>
      <c r="G105" s="7" t="s">
        <v>194</v>
      </c>
      <c r="H105" s="7">
        <v>1</v>
      </c>
      <c r="I105" s="70" t="s">
        <v>280</v>
      </c>
      <c r="J105" s="73" t="s">
        <v>279</v>
      </c>
      <c r="K105" s="7" t="s">
        <v>271</v>
      </c>
      <c r="L105" s="7" t="s">
        <v>272</v>
      </c>
    </row>
    <row r="106" ht="89.25" customHeight="1" spans="1:12">
      <c r="A106" s="7"/>
      <c r="B106" s="7"/>
      <c r="C106" s="7"/>
      <c r="D106" s="53"/>
      <c r="E106" s="7" t="s">
        <v>184</v>
      </c>
      <c r="F106" s="7" t="s">
        <v>50</v>
      </c>
      <c r="G106" s="7" t="s">
        <v>194</v>
      </c>
      <c r="H106" s="7">
        <v>1</v>
      </c>
      <c r="I106" s="70" t="s">
        <v>281</v>
      </c>
      <c r="J106" s="18" t="s">
        <v>282</v>
      </c>
      <c r="K106" s="7" t="s">
        <v>271</v>
      </c>
      <c r="L106" s="7" t="s">
        <v>272</v>
      </c>
    </row>
    <row r="107" ht="69.75" customHeight="1" spans="1:12">
      <c r="A107" s="7"/>
      <c r="B107" s="7"/>
      <c r="C107" s="7"/>
      <c r="D107" s="53"/>
      <c r="E107" s="7" t="s">
        <v>184</v>
      </c>
      <c r="F107" s="7" t="s">
        <v>50</v>
      </c>
      <c r="G107" s="7" t="s">
        <v>252</v>
      </c>
      <c r="H107" s="7">
        <v>1</v>
      </c>
      <c r="I107" s="70" t="s">
        <v>283</v>
      </c>
      <c r="J107" s="18" t="s">
        <v>284</v>
      </c>
      <c r="K107" s="7" t="s">
        <v>271</v>
      </c>
      <c r="L107" s="7" t="s">
        <v>272</v>
      </c>
    </row>
    <row r="108" ht="70.5" customHeight="1" spans="1:12">
      <c r="A108" s="7"/>
      <c r="B108" s="7"/>
      <c r="C108" s="7"/>
      <c r="D108" s="53"/>
      <c r="E108" s="7" t="s">
        <v>184</v>
      </c>
      <c r="F108" s="7" t="s">
        <v>285</v>
      </c>
      <c r="G108" s="7" t="s">
        <v>252</v>
      </c>
      <c r="H108" s="7">
        <v>1</v>
      </c>
      <c r="I108" s="70" t="s">
        <v>286</v>
      </c>
      <c r="J108" s="73" t="s">
        <v>279</v>
      </c>
      <c r="K108" s="7" t="s">
        <v>271</v>
      </c>
      <c r="L108" s="7" t="s">
        <v>272</v>
      </c>
    </row>
    <row r="109" ht="87.75" customHeight="1" spans="1:12">
      <c r="A109" s="7"/>
      <c r="B109" s="7"/>
      <c r="C109" s="7"/>
      <c r="D109" s="8"/>
      <c r="E109" s="7" t="s">
        <v>184</v>
      </c>
      <c r="F109" s="7" t="s">
        <v>285</v>
      </c>
      <c r="G109" s="7" t="s">
        <v>252</v>
      </c>
      <c r="H109" s="7">
        <v>1</v>
      </c>
      <c r="I109" s="70" t="s">
        <v>287</v>
      </c>
      <c r="J109" s="18" t="s">
        <v>288</v>
      </c>
      <c r="K109" s="7" t="s">
        <v>271</v>
      </c>
      <c r="L109" s="7" t="s">
        <v>272</v>
      </c>
    </row>
    <row r="110" s="1" customFormat="1" ht="33.75" customHeight="1" spans="1:12">
      <c r="A110" s="7">
        <v>33</v>
      </c>
      <c r="B110" s="7" t="s">
        <v>289</v>
      </c>
      <c r="C110" s="7" t="s">
        <v>14</v>
      </c>
      <c r="D110" s="7" t="s">
        <v>15</v>
      </c>
      <c r="E110" s="7" t="s">
        <v>49</v>
      </c>
      <c r="F110" s="7" t="s">
        <v>290</v>
      </c>
      <c r="G110" s="7" t="s">
        <v>18</v>
      </c>
      <c r="H110" s="7">
        <v>4</v>
      </c>
      <c r="I110" s="70" t="s">
        <v>291</v>
      </c>
      <c r="J110" s="18" t="s">
        <v>292</v>
      </c>
      <c r="K110" s="7">
        <v>18365445832</v>
      </c>
      <c r="L110" s="7" t="s">
        <v>293</v>
      </c>
    </row>
    <row r="111" s="1" customFormat="1" ht="55.5" customHeight="1" spans="1:12">
      <c r="A111" s="7"/>
      <c r="B111" s="7"/>
      <c r="C111" s="7"/>
      <c r="D111" s="6" t="s">
        <v>189</v>
      </c>
      <c r="E111" s="7" t="s">
        <v>294</v>
      </c>
      <c r="F111" s="7" t="s">
        <v>290</v>
      </c>
      <c r="G111" s="7" t="s">
        <v>252</v>
      </c>
      <c r="H111" s="7">
        <v>4</v>
      </c>
      <c r="I111" s="70" t="s">
        <v>295</v>
      </c>
      <c r="J111" s="18" t="s">
        <v>292</v>
      </c>
      <c r="K111" s="7">
        <v>18365445832</v>
      </c>
      <c r="L111" s="7" t="s">
        <v>293</v>
      </c>
    </row>
    <row r="112" s="1" customFormat="1" ht="55.5" customHeight="1" spans="1:12">
      <c r="A112" s="7"/>
      <c r="B112" s="7"/>
      <c r="C112" s="7"/>
      <c r="D112" s="8"/>
      <c r="E112" s="7" t="s">
        <v>294</v>
      </c>
      <c r="F112" s="7" t="s">
        <v>296</v>
      </c>
      <c r="G112" s="7" t="s">
        <v>194</v>
      </c>
      <c r="H112" s="7">
        <v>2</v>
      </c>
      <c r="I112" s="70" t="s">
        <v>297</v>
      </c>
      <c r="J112" s="18" t="s">
        <v>292</v>
      </c>
      <c r="K112" s="7">
        <v>18365445832</v>
      </c>
      <c r="L112" s="7" t="s">
        <v>293</v>
      </c>
    </row>
    <row r="113" ht="164.25" customHeight="1" spans="1:12">
      <c r="A113" s="6">
        <v>34</v>
      </c>
      <c r="B113" s="6" t="s">
        <v>298</v>
      </c>
      <c r="C113" s="6" t="s">
        <v>14</v>
      </c>
      <c r="D113" s="6" t="s">
        <v>15</v>
      </c>
      <c r="E113" s="6" t="s">
        <v>299</v>
      </c>
      <c r="F113" s="7" t="s">
        <v>300</v>
      </c>
      <c r="G113" s="7" t="s">
        <v>18</v>
      </c>
      <c r="H113" s="7">
        <v>1</v>
      </c>
      <c r="I113" s="18" t="s">
        <v>301</v>
      </c>
      <c r="J113" s="18" t="s">
        <v>302</v>
      </c>
      <c r="K113" s="6" t="s">
        <v>303</v>
      </c>
      <c r="L113" s="6" t="s">
        <v>304</v>
      </c>
    </row>
    <row r="114" ht="186" customHeight="1" spans="1:12">
      <c r="A114" s="53"/>
      <c r="B114" s="53"/>
      <c r="C114" s="53"/>
      <c r="D114" s="53"/>
      <c r="E114" s="53"/>
      <c r="F114" s="6" t="s">
        <v>305</v>
      </c>
      <c r="G114" s="6" t="s">
        <v>18</v>
      </c>
      <c r="H114" s="6">
        <v>1</v>
      </c>
      <c r="I114" s="26" t="s">
        <v>306</v>
      </c>
      <c r="J114" s="26" t="s">
        <v>307</v>
      </c>
      <c r="K114" s="53"/>
      <c r="L114" s="53"/>
    </row>
    <row r="115" ht="151.5" customHeight="1" spans="1:12">
      <c r="A115" s="53"/>
      <c r="B115" s="53"/>
      <c r="C115" s="53"/>
      <c r="D115" s="6" t="s">
        <v>189</v>
      </c>
      <c r="E115" s="53"/>
      <c r="F115" s="6" t="s">
        <v>308</v>
      </c>
      <c r="G115" s="6" t="s">
        <v>194</v>
      </c>
      <c r="H115" s="6">
        <v>1</v>
      </c>
      <c r="I115" s="26" t="s">
        <v>309</v>
      </c>
      <c r="J115" s="26" t="s">
        <v>310</v>
      </c>
      <c r="K115" s="53"/>
      <c r="L115" s="53"/>
    </row>
    <row r="116" ht="132.75" customHeight="1" spans="1:12">
      <c r="A116" s="8"/>
      <c r="B116" s="8"/>
      <c r="C116" s="8"/>
      <c r="D116" s="8"/>
      <c r="E116" s="8"/>
      <c r="F116" s="7" t="s">
        <v>311</v>
      </c>
      <c r="G116" s="7" t="s">
        <v>252</v>
      </c>
      <c r="H116" s="7">
        <v>2</v>
      </c>
      <c r="I116" s="18" t="s">
        <v>312</v>
      </c>
      <c r="J116" s="18" t="s">
        <v>313</v>
      </c>
      <c r="K116" s="8"/>
      <c r="L116" s="8"/>
    </row>
    <row r="117" ht="63" customHeight="1" spans="1:12">
      <c r="A117" s="6">
        <v>35</v>
      </c>
      <c r="B117" s="42" t="s">
        <v>314</v>
      </c>
      <c r="C117" s="42" t="s">
        <v>14</v>
      </c>
      <c r="D117" s="52" t="s">
        <v>15</v>
      </c>
      <c r="E117" s="52" t="s">
        <v>49</v>
      </c>
      <c r="F117" s="52" t="s">
        <v>285</v>
      </c>
      <c r="G117" s="50" t="s">
        <v>18</v>
      </c>
      <c r="H117" s="56">
        <v>1</v>
      </c>
      <c r="I117" s="74" t="s">
        <v>315</v>
      </c>
      <c r="J117" s="69" t="s">
        <v>316</v>
      </c>
      <c r="K117" s="75" t="s">
        <v>317</v>
      </c>
      <c r="L117" s="75" t="s">
        <v>318</v>
      </c>
    </row>
    <row r="118" ht="57.75" customHeight="1" spans="1:12">
      <c r="A118" s="8"/>
      <c r="B118" s="57"/>
      <c r="C118" s="57"/>
      <c r="D118" s="57"/>
      <c r="E118" s="57"/>
      <c r="F118" s="57"/>
      <c r="G118" s="52" t="s">
        <v>18</v>
      </c>
      <c r="H118" s="50">
        <v>1</v>
      </c>
      <c r="I118" s="68" t="s">
        <v>319</v>
      </c>
      <c r="J118" s="74"/>
      <c r="K118" s="56"/>
      <c r="L118" s="56"/>
    </row>
    <row r="119" ht="41.25" customHeight="1" spans="1:12">
      <c r="A119" s="6">
        <v>36</v>
      </c>
      <c r="B119" s="6" t="s">
        <v>320</v>
      </c>
      <c r="C119" s="6" t="s">
        <v>14</v>
      </c>
      <c r="D119" s="58" t="s">
        <v>189</v>
      </c>
      <c r="E119" s="58" t="s">
        <v>49</v>
      </c>
      <c r="F119" s="58" t="s">
        <v>285</v>
      </c>
      <c r="G119" s="58" t="s">
        <v>194</v>
      </c>
      <c r="H119" s="58">
        <v>2</v>
      </c>
      <c r="I119" s="76" t="s">
        <v>321</v>
      </c>
      <c r="J119" s="76" t="s">
        <v>322</v>
      </c>
      <c r="K119" s="55" t="s">
        <v>323</v>
      </c>
      <c r="L119" s="77" t="s">
        <v>324</v>
      </c>
    </row>
    <row r="120" ht="258" customHeight="1" spans="1:12">
      <c r="A120" s="7">
        <v>37</v>
      </c>
      <c r="B120" s="59" t="s">
        <v>325</v>
      </c>
      <c r="C120" s="59" t="s">
        <v>14</v>
      </c>
      <c r="D120" s="59" t="s">
        <v>15</v>
      </c>
      <c r="E120" s="59" t="s">
        <v>326</v>
      </c>
      <c r="F120" s="59" t="s">
        <v>327</v>
      </c>
      <c r="G120" s="59" t="s">
        <v>18</v>
      </c>
      <c r="H120" s="59">
        <v>3</v>
      </c>
      <c r="I120" s="78" t="s">
        <v>328</v>
      </c>
      <c r="J120" s="78" t="s">
        <v>329</v>
      </c>
      <c r="K120" s="59" t="s">
        <v>330</v>
      </c>
      <c r="L120" s="59" t="s">
        <v>331</v>
      </c>
    </row>
    <row r="121" ht="56.25" customHeight="1" spans="1:12">
      <c r="A121" s="6">
        <v>38</v>
      </c>
      <c r="B121" s="7" t="s">
        <v>332</v>
      </c>
      <c r="C121" s="7" t="s">
        <v>14</v>
      </c>
      <c r="D121" s="7" t="s">
        <v>15</v>
      </c>
      <c r="E121" s="7" t="s">
        <v>49</v>
      </c>
      <c r="F121" s="7" t="s">
        <v>50</v>
      </c>
      <c r="G121" s="7" t="s">
        <v>18</v>
      </c>
      <c r="H121" s="7">
        <v>1</v>
      </c>
      <c r="I121" s="18" t="s">
        <v>333</v>
      </c>
      <c r="J121" s="18" t="s">
        <v>334</v>
      </c>
      <c r="K121" s="59" t="s">
        <v>335</v>
      </c>
      <c r="L121" s="59" t="s">
        <v>336</v>
      </c>
    </row>
    <row r="122" ht="63" customHeight="1" spans="1:12">
      <c r="A122" s="53"/>
      <c r="B122" s="7"/>
      <c r="C122" s="7"/>
      <c r="D122" s="7"/>
      <c r="E122" s="7"/>
      <c r="F122" s="7"/>
      <c r="G122" s="7" t="s">
        <v>18</v>
      </c>
      <c r="H122" s="7">
        <v>1</v>
      </c>
      <c r="I122" s="18" t="s">
        <v>337</v>
      </c>
      <c r="J122" s="18"/>
      <c r="K122" s="59"/>
      <c r="L122" s="59"/>
    </row>
    <row r="123" ht="66" customHeight="1" spans="1:12">
      <c r="A123" s="8"/>
      <c r="B123" s="7"/>
      <c r="C123" s="7"/>
      <c r="D123" s="7"/>
      <c r="E123" s="7"/>
      <c r="F123" s="7"/>
      <c r="G123" s="7" t="s">
        <v>18</v>
      </c>
      <c r="H123" s="7">
        <v>1</v>
      </c>
      <c r="I123" s="18" t="s">
        <v>338</v>
      </c>
      <c r="J123" s="18"/>
      <c r="K123" s="59"/>
      <c r="L123" s="59"/>
    </row>
    <row r="124" ht="60.75" customHeight="1" spans="1:12">
      <c r="A124" s="6">
        <v>39</v>
      </c>
      <c r="B124" s="7" t="s">
        <v>339</v>
      </c>
      <c r="C124" s="7" t="s">
        <v>14</v>
      </c>
      <c r="D124" s="6" t="s">
        <v>15</v>
      </c>
      <c r="E124" s="6" t="s">
        <v>49</v>
      </c>
      <c r="F124" s="7" t="s">
        <v>340</v>
      </c>
      <c r="G124" s="41" t="s">
        <v>18</v>
      </c>
      <c r="H124" s="41">
        <v>2</v>
      </c>
      <c r="I124" s="18" t="s">
        <v>341</v>
      </c>
      <c r="J124" s="18" t="s">
        <v>342</v>
      </c>
      <c r="K124" s="7" t="s">
        <v>343</v>
      </c>
      <c r="L124" s="7" t="s">
        <v>344</v>
      </c>
    </row>
    <row r="125" ht="60.75" customHeight="1" spans="1:12">
      <c r="A125" s="53"/>
      <c r="B125" s="7"/>
      <c r="C125" s="7"/>
      <c r="D125" s="53"/>
      <c r="E125" s="53"/>
      <c r="F125" s="7" t="s">
        <v>345</v>
      </c>
      <c r="G125" s="41" t="s">
        <v>18</v>
      </c>
      <c r="H125" s="41">
        <v>2</v>
      </c>
      <c r="I125" s="18" t="s">
        <v>346</v>
      </c>
      <c r="J125" s="18"/>
      <c r="K125" s="7"/>
      <c r="L125" s="7"/>
    </row>
    <row r="126" ht="60.75" customHeight="1" spans="1:12">
      <c r="A126" s="8"/>
      <c r="B126" s="7"/>
      <c r="C126" s="7"/>
      <c r="D126" s="8"/>
      <c r="E126" s="8"/>
      <c r="F126" s="7" t="s">
        <v>347</v>
      </c>
      <c r="G126" s="41" t="s">
        <v>18</v>
      </c>
      <c r="H126" s="41">
        <v>2</v>
      </c>
      <c r="I126" s="18" t="s">
        <v>348</v>
      </c>
      <c r="J126" s="18"/>
      <c r="K126" s="7"/>
      <c r="L126" s="7"/>
    </row>
    <row r="127" ht="96.95" customHeight="1" spans="1:12">
      <c r="A127" s="60">
        <v>40</v>
      </c>
      <c r="B127" s="60" t="s">
        <v>349</v>
      </c>
      <c r="C127" s="60" t="s">
        <v>14</v>
      </c>
      <c r="D127" s="61" t="s">
        <v>15</v>
      </c>
      <c r="E127" s="61" t="s">
        <v>49</v>
      </c>
      <c r="F127" s="60" t="s">
        <v>30</v>
      </c>
      <c r="G127" s="60" t="s">
        <v>18</v>
      </c>
      <c r="H127" s="60">
        <v>1</v>
      </c>
      <c r="I127" s="79" t="s">
        <v>350</v>
      </c>
      <c r="J127" s="79" t="s">
        <v>351</v>
      </c>
      <c r="K127" s="60" t="s">
        <v>352</v>
      </c>
      <c r="L127" s="60" t="s">
        <v>353</v>
      </c>
    </row>
    <row r="128" ht="98.1" customHeight="1" spans="1:12">
      <c r="A128" s="60"/>
      <c r="B128" s="60"/>
      <c r="C128" s="60" t="s">
        <v>14</v>
      </c>
      <c r="D128" s="55"/>
      <c r="E128" s="55"/>
      <c r="F128" s="60" t="s">
        <v>30</v>
      </c>
      <c r="G128" s="60" t="s">
        <v>18</v>
      </c>
      <c r="H128" s="60">
        <v>1</v>
      </c>
      <c r="I128" s="79" t="s">
        <v>354</v>
      </c>
      <c r="J128" s="79" t="s">
        <v>351</v>
      </c>
      <c r="K128" s="60" t="s">
        <v>355</v>
      </c>
      <c r="L128" s="60" t="s">
        <v>353</v>
      </c>
    </row>
    <row r="129" ht="98.1" customHeight="1" spans="1:12">
      <c r="A129" s="60"/>
      <c r="B129" s="60"/>
      <c r="C129" s="60" t="s">
        <v>14</v>
      </c>
      <c r="D129" s="80"/>
      <c r="E129" s="55"/>
      <c r="F129" s="60" t="s">
        <v>30</v>
      </c>
      <c r="G129" s="60" t="s">
        <v>18</v>
      </c>
      <c r="H129" s="60">
        <v>2</v>
      </c>
      <c r="I129" s="79" t="s">
        <v>356</v>
      </c>
      <c r="J129" s="79" t="s">
        <v>351</v>
      </c>
      <c r="K129" s="60" t="s">
        <v>355</v>
      </c>
      <c r="L129" s="60" t="s">
        <v>353</v>
      </c>
    </row>
    <row r="130" ht="409.5" customHeight="1" spans="1:12">
      <c r="A130" s="60"/>
      <c r="B130" s="60"/>
      <c r="C130" s="60" t="s">
        <v>14</v>
      </c>
      <c r="D130" s="43" t="s">
        <v>189</v>
      </c>
      <c r="E130" s="55"/>
      <c r="F130" s="60" t="s">
        <v>30</v>
      </c>
      <c r="G130" s="60" t="s">
        <v>194</v>
      </c>
      <c r="H130" s="81">
        <v>10</v>
      </c>
      <c r="I130" s="86" t="s">
        <v>357</v>
      </c>
      <c r="J130" s="76" t="s">
        <v>358</v>
      </c>
      <c r="K130" s="60" t="s">
        <v>355</v>
      </c>
      <c r="L130" s="60" t="s">
        <v>353</v>
      </c>
    </row>
    <row r="131" ht="193.5" customHeight="1" spans="1:12">
      <c r="A131" s="60"/>
      <c r="B131" s="60"/>
      <c r="C131" s="60" t="s">
        <v>14</v>
      </c>
      <c r="D131" s="82"/>
      <c r="E131" s="55"/>
      <c r="F131" s="60" t="s">
        <v>30</v>
      </c>
      <c r="G131" s="60" t="s">
        <v>194</v>
      </c>
      <c r="H131" s="81">
        <v>9</v>
      </c>
      <c r="I131" s="86" t="s">
        <v>359</v>
      </c>
      <c r="J131" s="87"/>
      <c r="K131" s="60" t="s">
        <v>355</v>
      </c>
      <c r="L131" s="60" t="s">
        <v>353</v>
      </c>
    </row>
    <row r="132" ht="114.75" customHeight="1" spans="1:12">
      <c r="A132" s="60"/>
      <c r="B132" s="60"/>
      <c r="C132" s="60" t="s">
        <v>14</v>
      </c>
      <c r="D132" s="82"/>
      <c r="E132" s="55"/>
      <c r="F132" s="60" t="s">
        <v>30</v>
      </c>
      <c r="G132" s="60" t="s">
        <v>194</v>
      </c>
      <c r="H132" s="81">
        <v>2</v>
      </c>
      <c r="I132" s="86" t="s">
        <v>360</v>
      </c>
      <c r="J132" s="87"/>
      <c r="K132" s="60" t="s">
        <v>355</v>
      </c>
      <c r="L132" s="60" t="s">
        <v>353</v>
      </c>
    </row>
    <row r="133" ht="50.25" customHeight="1" spans="1:12">
      <c r="A133" s="60"/>
      <c r="B133" s="60"/>
      <c r="C133" s="60" t="s">
        <v>14</v>
      </c>
      <c r="D133" s="82"/>
      <c r="E133" s="55"/>
      <c r="F133" s="60" t="s">
        <v>30</v>
      </c>
      <c r="G133" s="60" t="s">
        <v>194</v>
      </c>
      <c r="H133" s="81">
        <v>1</v>
      </c>
      <c r="I133" s="86" t="s">
        <v>361</v>
      </c>
      <c r="J133" s="87"/>
      <c r="K133" s="60" t="s">
        <v>355</v>
      </c>
      <c r="L133" s="60" t="s">
        <v>353</v>
      </c>
    </row>
    <row r="134" ht="42.75" customHeight="1" spans="1:12">
      <c r="A134" s="60"/>
      <c r="B134" s="60"/>
      <c r="C134" s="60" t="s">
        <v>14</v>
      </c>
      <c r="D134" s="82"/>
      <c r="E134" s="55"/>
      <c r="F134" s="60" t="s">
        <v>30</v>
      </c>
      <c r="G134" s="60" t="s">
        <v>194</v>
      </c>
      <c r="H134" s="81">
        <v>1</v>
      </c>
      <c r="I134" s="86" t="s">
        <v>362</v>
      </c>
      <c r="J134" s="87"/>
      <c r="K134" s="60" t="s">
        <v>355</v>
      </c>
      <c r="L134" s="60" t="s">
        <v>353</v>
      </c>
    </row>
    <row r="135" ht="54.75" customHeight="1" spans="1:12">
      <c r="A135" s="60"/>
      <c r="B135" s="60"/>
      <c r="C135" s="60" t="s">
        <v>14</v>
      </c>
      <c r="D135" s="82"/>
      <c r="E135" s="55"/>
      <c r="F135" s="60" t="s">
        <v>30</v>
      </c>
      <c r="G135" s="60" t="s">
        <v>194</v>
      </c>
      <c r="H135" s="81">
        <v>1</v>
      </c>
      <c r="I135" s="86" t="s">
        <v>363</v>
      </c>
      <c r="J135" s="87"/>
      <c r="K135" s="60" t="s">
        <v>355</v>
      </c>
      <c r="L135" s="60" t="s">
        <v>353</v>
      </c>
    </row>
    <row r="136" ht="50.25" customHeight="1" spans="1:12">
      <c r="A136" s="60"/>
      <c r="B136" s="60"/>
      <c r="C136" s="60" t="s">
        <v>14</v>
      </c>
      <c r="D136" s="82"/>
      <c r="E136" s="55"/>
      <c r="F136" s="60" t="s">
        <v>30</v>
      </c>
      <c r="G136" s="60" t="s">
        <v>194</v>
      </c>
      <c r="H136" s="81">
        <v>1</v>
      </c>
      <c r="I136" s="86" t="s">
        <v>364</v>
      </c>
      <c r="J136" s="87"/>
      <c r="K136" s="60" t="s">
        <v>355</v>
      </c>
      <c r="L136" s="60" t="s">
        <v>353</v>
      </c>
    </row>
    <row r="137" ht="64.5" customHeight="1" spans="1:12">
      <c r="A137" s="60"/>
      <c r="B137" s="60"/>
      <c r="C137" s="60" t="s">
        <v>14</v>
      </c>
      <c r="D137" s="82"/>
      <c r="E137" s="55"/>
      <c r="F137" s="60" t="s">
        <v>30</v>
      </c>
      <c r="G137" s="60" t="s">
        <v>194</v>
      </c>
      <c r="H137" s="81">
        <v>1</v>
      </c>
      <c r="I137" s="86" t="s">
        <v>365</v>
      </c>
      <c r="J137" s="87"/>
      <c r="K137" s="60" t="s">
        <v>355</v>
      </c>
      <c r="L137" s="60" t="s">
        <v>353</v>
      </c>
    </row>
    <row r="138" ht="144" customHeight="1" spans="1:12">
      <c r="A138" s="60"/>
      <c r="B138" s="60"/>
      <c r="C138" s="60" t="s">
        <v>14</v>
      </c>
      <c r="D138" s="82"/>
      <c r="E138" s="55"/>
      <c r="F138" s="60" t="s">
        <v>30</v>
      </c>
      <c r="G138" s="60" t="s">
        <v>194</v>
      </c>
      <c r="H138" s="81">
        <v>1</v>
      </c>
      <c r="I138" s="86" t="s">
        <v>366</v>
      </c>
      <c r="J138" s="87"/>
      <c r="K138" s="60" t="s">
        <v>355</v>
      </c>
      <c r="L138" s="60" t="s">
        <v>353</v>
      </c>
    </row>
    <row r="139" ht="90.75" customHeight="1" spans="1:12">
      <c r="A139" s="60"/>
      <c r="B139" s="60"/>
      <c r="C139" s="60" t="s">
        <v>14</v>
      </c>
      <c r="D139" s="82"/>
      <c r="E139" s="55"/>
      <c r="F139" s="60" t="s">
        <v>30</v>
      </c>
      <c r="G139" s="60" t="s">
        <v>194</v>
      </c>
      <c r="H139" s="81">
        <v>1</v>
      </c>
      <c r="I139" s="86" t="s">
        <v>367</v>
      </c>
      <c r="J139" s="87"/>
      <c r="K139" s="60" t="s">
        <v>355</v>
      </c>
      <c r="L139" s="60" t="s">
        <v>353</v>
      </c>
    </row>
    <row r="140" ht="78" customHeight="1" spans="1:12">
      <c r="A140" s="60"/>
      <c r="B140" s="60"/>
      <c r="C140" s="60" t="s">
        <v>14</v>
      </c>
      <c r="D140" s="82"/>
      <c r="E140" s="55"/>
      <c r="F140" s="60" t="s">
        <v>30</v>
      </c>
      <c r="G140" s="60" t="s">
        <v>194</v>
      </c>
      <c r="H140" s="81">
        <v>1</v>
      </c>
      <c r="I140" s="86" t="s">
        <v>368</v>
      </c>
      <c r="J140" s="87"/>
      <c r="K140" s="60" t="s">
        <v>355</v>
      </c>
      <c r="L140" s="60" t="s">
        <v>353</v>
      </c>
    </row>
    <row r="141" ht="87" customHeight="1" spans="1:12">
      <c r="A141" s="60"/>
      <c r="B141" s="60"/>
      <c r="C141" s="60" t="s">
        <v>14</v>
      </c>
      <c r="D141" s="82"/>
      <c r="E141" s="55"/>
      <c r="F141" s="60" t="s">
        <v>30</v>
      </c>
      <c r="G141" s="60" t="s">
        <v>194</v>
      </c>
      <c r="H141" s="81">
        <v>1</v>
      </c>
      <c r="I141" s="86" t="s">
        <v>369</v>
      </c>
      <c r="J141" s="87"/>
      <c r="K141" s="60" t="s">
        <v>355</v>
      </c>
      <c r="L141" s="60" t="s">
        <v>353</v>
      </c>
    </row>
    <row r="142" ht="54" customHeight="1" spans="1:12">
      <c r="A142" s="60"/>
      <c r="B142" s="60"/>
      <c r="C142" s="60" t="s">
        <v>14</v>
      </c>
      <c r="D142" s="82"/>
      <c r="E142" s="55"/>
      <c r="F142" s="60" t="s">
        <v>30</v>
      </c>
      <c r="G142" s="60" t="s">
        <v>194</v>
      </c>
      <c r="H142" s="81">
        <v>1</v>
      </c>
      <c r="I142" s="86" t="s">
        <v>370</v>
      </c>
      <c r="J142" s="87"/>
      <c r="K142" s="60" t="s">
        <v>355</v>
      </c>
      <c r="L142" s="60" t="s">
        <v>353</v>
      </c>
    </row>
    <row r="143" ht="90.95" customHeight="1" spans="1:12">
      <c r="A143" s="60"/>
      <c r="B143" s="60"/>
      <c r="C143" s="60" t="s">
        <v>14</v>
      </c>
      <c r="D143" s="82"/>
      <c r="E143" s="55"/>
      <c r="F143" s="60" t="s">
        <v>30</v>
      </c>
      <c r="G143" s="60" t="s">
        <v>194</v>
      </c>
      <c r="H143" s="81">
        <v>1</v>
      </c>
      <c r="I143" s="86" t="s">
        <v>371</v>
      </c>
      <c r="J143" s="87"/>
      <c r="K143" s="60" t="s">
        <v>355</v>
      </c>
      <c r="L143" s="60" t="s">
        <v>353</v>
      </c>
    </row>
    <row r="144" ht="94.5" customHeight="1" spans="1:12">
      <c r="A144" s="60"/>
      <c r="B144" s="60"/>
      <c r="C144" s="60" t="s">
        <v>14</v>
      </c>
      <c r="D144" s="82"/>
      <c r="E144" s="55"/>
      <c r="F144" s="60" t="s">
        <v>30</v>
      </c>
      <c r="G144" s="60" t="s">
        <v>194</v>
      </c>
      <c r="H144" s="81">
        <v>1</v>
      </c>
      <c r="I144" s="86" t="s">
        <v>372</v>
      </c>
      <c r="J144" s="87"/>
      <c r="K144" s="60" t="s">
        <v>355</v>
      </c>
      <c r="L144" s="60" t="s">
        <v>353</v>
      </c>
    </row>
    <row r="145" ht="44.1" customHeight="1" spans="1:12">
      <c r="A145" s="60"/>
      <c r="B145" s="60"/>
      <c r="C145" s="60" t="s">
        <v>14</v>
      </c>
      <c r="D145" s="82"/>
      <c r="E145" s="55"/>
      <c r="F145" s="60" t="s">
        <v>30</v>
      </c>
      <c r="G145" s="60" t="s">
        <v>194</v>
      </c>
      <c r="H145" s="81">
        <v>1</v>
      </c>
      <c r="I145" s="86" t="s">
        <v>373</v>
      </c>
      <c r="J145" s="87"/>
      <c r="K145" s="60" t="s">
        <v>355</v>
      </c>
      <c r="L145" s="60" t="s">
        <v>353</v>
      </c>
    </row>
    <row r="146" ht="45" customHeight="1" spans="1:12">
      <c r="A146" s="60"/>
      <c r="B146" s="60"/>
      <c r="C146" s="60" t="s">
        <v>14</v>
      </c>
      <c r="D146" s="82"/>
      <c r="E146" s="55"/>
      <c r="F146" s="60" t="s">
        <v>30</v>
      </c>
      <c r="G146" s="60" t="s">
        <v>194</v>
      </c>
      <c r="H146" s="81">
        <v>1</v>
      </c>
      <c r="I146" s="86" t="s">
        <v>374</v>
      </c>
      <c r="J146" s="87"/>
      <c r="K146" s="60" t="s">
        <v>355</v>
      </c>
      <c r="L146" s="60" t="s">
        <v>353</v>
      </c>
    </row>
    <row r="147" ht="80.25" customHeight="1" spans="1:12">
      <c r="A147" s="60"/>
      <c r="B147" s="60"/>
      <c r="C147" s="60" t="s">
        <v>14</v>
      </c>
      <c r="D147" s="82"/>
      <c r="E147" s="55"/>
      <c r="F147" s="60" t="s">
        <v>30</v>
      </c>
      <c r="G147" s="60" t="s">
        <v>194</v>
      </c>
      <c r="H147" s="81">
        <v>2</v>
      </c>
      <c r="I147" s="86" t="s">
        <v>375</v>
      </c>
      <c r="J147" s="87"/>
      <c r="K147" s="60" t="s">
        <v>355</v>
      </c>
      <c r="L147" s="60" t="s">
        <v>353</v>
      </c>
    </row>
    <row r="148" ht="67.5" customHeight="1" spans="1:12">
      <c r="A148" s="60"/>
      <c r="B148" s="60"/>
      <c r="C148" s="60" t="s">
        <v>14</v>
      </c>
      <c r="D148" s="83"/>
      <c r="E148" s="80"/>
      <c r="F148" s="60" t="s">
        <v>30</v>
      </c>
      <c r="G148" s="60" t="s">
        <v>194</v>
      </c>
      <c r="H148" s="81">
        <v>1</v>
      </c>
      <c r="I148" s="86" t="s">
        <v>375</v>
      </c>
      <c r="J148" s="88"/>
      <c r="K148" s="60" t="s">
        <v>355</v>
      </c>
      <c r="L148" s="60" t="s">
        <v>353</v>
      </c>
    </row>
    <row r="149" ht="54" customHeight="1" spans="1:12">
      <c r="A149" s="7">
        <v>41</v>
      </c>
      <c r="B149" s="59" t="s">
        <v>376</v>
      </c>
      <c r="C149" s="59" t="s">
        <v>14</v>
      </c>
      <c r="D149" s="84" t="s">
        <v>189</v>
      </c>
      <c r="E149" s="59" t="s">
        <v>294</v>
      </c>
      <c r="F149" s="59" t="s">
        <v>50</v>
      </c>
      <c r="G149" s="59" t="s">
        <v>194</v>
      </c>
      <c r="H149" s="59">
        <v>2</v>
      </c>
      <c r="I149" s="78" t="s">
        <v>377</v>
      </c>
      <c r="J149" s="79" t="s">
        <v>358</v>
      </c>
      <c r="K149" s="59" t="s">
        <v>378</v>
      </c>
      <c r="L149" s="59" t="s">
        <v>379</v>
      </c>
    </row>
    <row r="150" ht="74.25" customHeight="1" spans="1:12">
      <c r="A150" s="6">
        <v>42</v>
      </c>
      <c r="B150" s="61" t="s">
        <v>380</v>
      </c>
      <c r="C150" s="61" t="s">
        <v>14</v>
      </c>
      <c r="D150" s="61" t="s">
        <v>189</v>
      </c>
      <c r="E150" s="61" t="s">
        <v>247</v>
      </c>
      <c r="F150" s="60" t="s">
        <v>381</v>
      </c>
      <c r="G150" s="60" t="s">
        <v>252</v>
      </c>
      <c r="H150" s="60">
        <v>10</v>
      </c>
      <c r="I150" s="89" t="s">
        <v>382</v>
      </c>
      <c r="J150" s="76" t="s">
        <v>383</v>
      </c>
      <c r="K150" s="61" t="s">
        <v>384</v>
      </c>
      <c r="L150" s="61" t="s">
        <v>385</v>
      </c>
    </row>
    <row r="151" ht="111.75" customHeight="1" spans="1:12">
      <c r="A151" s="53"/>
      <c r="B151" s="55"/>
      <c r="C151" s="55" t="s">
        <v>386</v>
      </c>
      <c r="D151" s="55" t="s">
        <v>189</v>
      </c>
      <c r="E151" s="55" t="s">
        <v>247</v>
      </c>
      <c r="F151" s="60" t="s">
        <v>387</v>
      </c>
      <c r="G151" s="60" t="s">
        <v>252</v>
      </c>
      <c r="H151" s="60">
        <v>10</v>
      </c>
      <c r="I151" s="89" t="s">
        <v>388</v>
      </c>
      <c r="J151" s="87" t="s">
        <v>389</v>
      </c>
      <c r="K151" s="55"/>
      <c r="L151" s="55"/>
    </row>
    <row r="152" ht="144.75" customHeight="1" spans="1:12">
      <c r="A152" s="53"/>
      <c r="B152" s="55"/>
      <c r="C152" s="55" t="s">
        <v>386</v>
      </c>
      <c r="D152" s="55" t="s">
        <v>189</v>
      </c>
      <c r="E152" s="55" t="s">
        <v>247</v>
      </c>
      <c r="F152" s="60" t="s">
        <v>390</v>
      </c>
      <c r="G152" s="60" t="s">
        <v>252</v>
      </c>
      <c r="H152" s="60">
        <v>10</v>
      </c>
      <c r="I152" s="89" t="s">
        <v>391</v>
      </c>
      <c r="J152" s="87" t="s">
        <v>389</v>
      </c>
      <c r="K152" s="55"/>
      <c r="L152" s="55"/>
    </row>
    <row r="153" ht="87.75" customHeight="1" spans="1:12">
      <c r="A153" s="53"/>
      <c r="B153" s="55"/>
      <c r="C153" s="55" t="s">
        <v>386</v>
      </c>
      <c r="D153" s="55" t="s">
        <v>189</v>
      </c>
      <c r="E153" s="55" t="s">
        <v>247</v>
      </c>
      <c r="F153" s="60" t="s">
        <v>392</v>
      </c>
      <c r="G153" s="60" t="s">
        <v>252</v>
      </c>
      <c r="H153" s="60">
        <v>10</v>
      </c>
      <c r="I153" s="89" t="s">
        <v>393</v>
      </c>
      <c r="J153" s="87" t="s">
        <v>389</v>
      </c>
      <c r="K153" s="55"/>
      <c r="L153" s="55"/>
    </row>
    <row r="154" ht="71.1" customHeight="1" spans="1:12">
      <c r="A154" s="53"/>
      <c r="B154" s="55"/>
      <c r="C154" s="55" t="s">
        <v>386</v>
      </c>
      <c r="D154" s="55" t="s">
        <v>189</v>
      </c>
      <c r="E154" s="55" t="s">
        <v>247</v>
      </c>
      <c r="F154" s="60" t="s">
        <v>394</v>
      </c>
      <c r="G154" s="60" t="s">
        <v>252</v>
      </c>
      <c r="H154" s="60">
        <v>10</v>
      </c>
      <c r="I154" s="89" t="s">
        <v>395</v>
      </c>
      <c r="J154" s="87" t="s">
        <v>389</v>
      </c>
      <c r="K154" s="55"/>
      <c r="L154" s="55"/>
    </row>
    <row r="155" ht="33.75" customHeight="1" spans="1:12">
      <c r="A155" s="53"/>
      <c r="B155" s="55"/>
      <c r="C155" s="55" t="s">
        <v>386</v>
      </c>
      <c r="D155" s="55" t="s">
        <v>189</v>
      </c>
      <c r="E155" s="55" t="s">
        <v>247</v>
      </c>
      <c r="F155" s="60" t="s">
        <v>396</v>
      </c>
      <c r="G155" s="60" t="s">
        <v>252</v>
      </c>
      <c r="H155" s="60">
        <v>10</v>
      </c>
      <c r="I155" s="89" t="s">
        <v>397</v>
      </c>
      <c r="J155" s="87" t="s">
        <v>389</v>
      </c>
      <c r="K155" s="55"/>
      <c r="L155" s="55"/>
    </row>
    <row r="156" ht="113.25" customHeight="1" spans="1:12">
      <c r="A156" s="53"/>
      <c r="B156" s="55"/>
      <c r="C156" s="55" t="s">
        <v>386</v>
      </c>
      <c r="D156" s="55" t="s">
        <v>189</v>
      </c>
      <c r="E156" s="55" t="s">
        <v>247</v>
      </c>
      <c r="F156" s="60" t="s">
        <v>398</v>
      </c>
      <c r="G156" s="60" t="s">
        <v>252</v>
      </c>
      <c r="H156" s="60">
        <v>10</v>
      </c>
      <c r="I156" s="89" t="s">
        <v>399</v>
      </c>
      <c r="J156" s="87" t="s">
        <v>389</v>
      </c>
      <c r="K156" s="55"/>
      <c r="L156" s="55"/>
    </row>
    <row r="157" ht="157.5" customHeight="1" spans="1:12">
      <c r="A157" s="53"/>
      <c r="B157" s="55"/>
      <c r="C157" s="55" t="s">
        <v>386</v>
      </c>
      <c r="D157" s="55" t="s">
        <v>189</v>
      </c>
      <c r="E157" s="55" t="s">
        <v>247</v>
      </c>
      <c r="F157" s="60" t="s">
        <v>400</v>
      </c>
      <c r="G157" s="60" t="s">
        <v>252</v>
      </c>
      <c r="H157" s="60">
        <v>10</v>
      </c>
      <c r="I157" s="89" t="s">
        <v>401</v>
      </c>
      <c r="J157" s="87" t="s">
        <v>389</v>
      </c>
      <c r="K157" s="55"/>
      <c r="L157" s="55"/>
    </row>
    <row r="158" ht="78.75" customHeight="1" spans="1:12">
      <c r="A158" s="8"/>
      <c r="B158" s="55"/>
      <c r="C158" s="55" t="s">
        <v>386</v>
      </c>
      <c r="D158" s="55" t="s">
        <v>189</v>
      </c>
      <c r="E158" s="55" t="s">
        <v>247</v>
      </c>
      <c r="F158" s="60" t="s">
        <v>402</v>
      </c>
      <c r="G158" s="60" t="s">
        <v>252</v>
      </c>
      <c r="H158" s="60">
        <v>10</v>
      </c>
      <c r="I158" s="89" t="s">
        <v>403</v>
      </c>
      <c r="J158" s="87" t="s">
        <v>389</v>
      </c>
      <c r="K158" s="80"/>
      <c r="L158" s="80"/>
    </row>
    <row r="159" ht="41.25" customHeight="1" spans="1:12">
      <c r="A159" s="7">
        <v>43</v>
      </c>
      <c r="B159" s="7" t="s">
        <v>404</v>
      </c>
      <c r="C159" s="7" t="s">
        <v>14</v>
      </c>
      <c r="D159" s="7" t="s">
        <v>15</v>
      </c>
      <c r="E159" s="7" t="s">
        <v>49</v>
      </c>
      <c r="F159" s="7" t="s">
        <v>405</v>
      </c>
      <c r="G159" s="7" t="s">
        <v>18</v>
      </c>
      <c r="H159" s="7">
        <v>1</v>
      </c>
      <c r="I159" s="18" t="s">
        <v>406</v>
      </c>
      <c r="J159" s="18" t="s">
        <v>407</v>
      </c>
      <c r="K159" s="7" t="s">
        <v>408</v>
      </c>
      <c r="L159" s="7" t="s">
        <v>409</v>
      </c>
    </row>
    <row r="160" ht="41.25" customHeight="1" spans="1:12">
      <c r="A160" s="58">
        <v>44</v>
      </c>
      <c r="B160" s="58" t="s">
        <v>410</v>
      </c>
      <c r="C160" s="58" t="s">
        <v>14</v>
      </c>
      <c r="D160" s="41" t="s">
        <v>15</v>
      </c>
      <c r="E160" s="58" t="s">
        <v>49</v>
      </c>
      <c r="F160" s="41" t="s">
        <v>50</v>
      </c>
      <c r="G160" s="41" t="s">
        <v>18</v>
      </c>
      <c r="H160" s="41">
        <v>10</v>
      </c>
      <c r="I160" s="18" t="s">
        <v>411</v>
      </c>
      <c r="J160" s="18" t="s">
        <v>412</v>
      </c>
      <c r="K160" s="6" t="s">
        <v>413</v>
      </c>
      <c r="L160" s="58" t="s">
        <v>414</v>
      </c>
    </row>
    <row r="161" ht="41.25" customHeight="1" spans="1:12">
      <c r="A161" s="85"/>
      <c r="B161" s="85"/>
      <c r="C161" s="85" t="s">
        <v>14</v>
      </c>
      <c r="D161" s="41" t="s">
        <v>189</v>
      </c>
      <c r="E161" s="85"/>
      <c r="F161" s="41" t="s">
        <v>50</v>
      </c>
      <c r="G161" s="41" t="s">
        <v>194</v>
      </c>
      <c r="H161" s="41">
        <v>10</v>
      </c>
      <c r="I161" s="18" t="s">
        <v>415</v>
      </c>
      <c r="J161" s="18" t="s">
        <v>416</v>
      </c>
      <c r="K161" s="85" t="s">
        <v>413</v>
      </c>
      <c r="L161" s="85" t="s">
        <v>414</v>
      </c>
    </row>
    <row r="162" ht="90.95" customHeight="1" spans="1:12">
      <c r="A162" s="61">
        <v>45</v>
      </c>
      <c r="B162" s="61" t="s">
        <v>417</v>
      </c>
      <c r="C162" s="61" t="s">
        <v>14</v>
      </c>
      <c r="D162" s="61" t="s">
        <v>189</v>
      </c>
      <c r="E162" s="61" t="s">
        <v>49</v>
      </c>
      <c r="F162" s="60" t="s">
        <v>327</v>
      </c>
      <c r="G162" s="60" t="s">
        <v>194</v>
      </c>
      <c r="H162" s="60">
        <v>1</v>
      </c>
      <c r="I162" s="79" t="s">
        <v>418</v>
      </c>
      <c r="J162" s="76" t="s">
        <v>419</v>
      </c>
      <c r="K162" s="61" t="s">
        <v>420</v>
      </c>
      <c r="L162" s="61"/>
    </row>
    <row r="163" ht="82.5" customHeight="1" spans="1:12">
      <c r="A163" s="55"/>
      <c r="B163" s="55"/>
      <c r="C163" s="55" t="s">
        <v>14</v>
      </c>
      <c r="D163" s="55" t="s">
        <v>189</v>
      </c>
      <c r="E163" s="55"/>
      <c r="F163" s="60" t="s">
        <v>327</v>
      </c>
      <c r="G163" s="60" t="s">
        <v>194</v>
      </c>
      <c r="H163" s="60">
        <v>1</v>
      </c>
      <c r="I163" s="79" t="s">
        <v>421</v>
      </c>
      <c r="J163" s="87" t="s">
        <v>422</v>
      </c>
      <c r="K163" s="55" t="s">
        <v>420</v>
      </c>
      <c r="L163" s="55"/>
    </row>
    <row r="164" ht="82.5" customHeight="1" spans="1:12">
      <c r="A164" s="80"/>
      <c r="B164" s="80"/>
      <c r="C164" s="80" t="s">
        <v>14</v>
      </c>
      <c r="D164" s="80" t="s">
        <v>189</v>
      </c>
      <c r="E164" s="80"/>
      <c r="F164" s="60" t="s">
        <v>327</v>
      </c>
      <c r="G164" s="60" t="s">
        <v>194</v>
      </c>
      <c r="H164" s="60">
        <v>1</v>
      </c>
      <c r="I164" s="79" t="s">
        <v>423</v>
      </c>
      <c r="J164" s="88" t="s">
        <v>422</v>
      </c>
      <c r="K164" s="80" t="s">
        <v>420</v>
      </c>
      <c r="L164" s="80"/>
    </row>
  </sheetData>
  <mergeCells count="146">
    <mergeCell ref="A1:L1"/>
    <mergeCell ref="A3:A4"/>
    <mergeCell ref="A5:A18"/>
    <mergeCell ref="A26:A57"/>
    <mergeCell ref="A73:A75"/>
    <mergeCell ref="A76:A84"/>
    <mergeCell ref="A85:A91"/>
    <mergeCell ref="A92:A95"/>
    <mergeCell ref="A96:A98"/>
    <mergeCell ref="A100:A109"/>
    <mergeCell ref="A110:A112"/>
    <mergeCell ref="A113:A116"/>
    <mergeCell ref="A117:A118"/>
    <mergeCell ref="A121:A123"/>
    <mergeCell ref="A124:A126"/>
    <mergeCell ref="A127:A148"/>
    <mergeCell ref="A150:A158"/>
    <mergeCell ref="A160:A161"/>
    <mergeCell ref="A162:A164"/>
    <mergeCell ref="B3:B4"/>
    <mergeCell ref="B5:B18"/>
    <mergeCell ref="B26:B57"/>
    <mergeCell ref="B73:B75"/>
    <mergeCell ref="B76:B84"/>
    <mergeCell ref="B85:B91"/>
    <mergeCell ref="B92:B95"/>
    <mergeCell ref="B96:B98"/>
    <mergeCell ref="B100:B109"/>
    <mergeCell ref="B110:B112"/>
    <mergeCell ref="B113:B116"/>
    <mergeCell ref="B117:B118"/>
    <mergeCell ref="B121:B123"/>
    <mergeCell ref="B124:B126"/>
    <mergeCell ref="B127:B148"/>
    <mergeCell ref="B150:B158"/>
    <mergeCell ref="B160:B161"/>
    <mergeCell ref="B162:B164"/>
    <mergeCell ref="C3:C4"/>
    <mergeCell ref="C5:C18"/>
    <mergeCell ref="C26:C57"/>
    <mergeCell ref="C73:C75"/>
    <mergeCell ref="C76:C84"/>
    <mergeCell ref="C85:C91"/>
    <mergeCell ref="C92:C95"/>
    <mergeCell ref="C100:C109"/>
    <mergeCell ref="C110:C112"/>
    <mergeCell ref="C113:C116"/>
    <mergeCell ref="C117:C118"/>
    <mergeCell ref="C121:C123"/>
    <mergeCell ref="C124:C126"/>
    <mergeCell ref="C127:C148"/>
    <mergeCell ref="C150:C158"/>
    <mergeCell ref="C160:C161"/>
    <mergeCell ref="C162:C164"/>
    <mergeCell ref="D3:D4"/>
    <mergeCell ref="D5:D18"/>
    <mergeCell ref="D26:D57"/>
    <mergeCell ref="D74:D75"/>
    <mergeCell ref="D76:D84"/>
    <mergeCell ref="D85:D91"/>
    <mergeCell ref="D93:D95"/>
    <mergeCell ref="D97:D98"/>
    <mergeCell ref="D101:D109"/>
    <mergeCell ref="D111:D112"/>
    <mergeCell ref="D113:D114"/>
    <mergeCell ref="D115:D116"/>
    <mergeCell ref="D117:D118"/>
    <mergeCell ref="D121:D123"/>
    <mergeCell ref="D124:D126"/>
    <mergeCell ref="D127:D129"/>
    <mergeCell ref="D130:D148"/>
    <mergeCell ref="D150:D158"/>
    <mergeCell ref="D162:D164"/>
    <mergeCell ref="E3:E4"/>
    <mergeCell ref="E5:E18"/>
    <mergeCell ref="E26:E57"/>
    <mergeCell ref="E73:E75"/>
    <mergeCell ref="E76:E84"/>
    <mergeCell ref="E85:E91"/>
    <mergeCell ref="E92:E95"/>
    <mergeCell ref="E96:E98"/>
    <mergeCell ref="E100:E109"/>
    <mergeCell ref="E110:E112"/>
    <mergeCell ref="E113:E116"/>
    <mergeCell ref="E117:E118"/>
    <mergeCell ref="E121:E123"/>
    <mergeCell ref="E124:E126"/>
    <mergeCell ref="E127:E148"/>
    <mergeCell ref="E150:E158"/>
    <mergeCell ref="E160:E161"/>
    <mergeCell ref="E162:E164"/>
    <mergeCell ref="F5:F18"/>
    <mergeCell ref="F26:F57"/>
    <mergeCell ref="F73:F75"/>
    <mergeCell ref="F76:F84"/>
    <mergeCell ref="F117:F118"/>
    <mergeCell ref="F121:F123"/>
    <mergeCell ref="J5:J18"/>
    <mergeCell ref="J19:J25"/>
    <mergeCell ref="J26:J57"/>
    <mergeCell ref="J76:J84"/>
    <mergeCell ref="J85:J91"/>
    <mergeCell ref="J92:J95"/>
    <mergeCell ref="J110:J112"/>
    <mergeCell ref="J117:J118"/>
    <mergeCell ref="J121:J123"/>
    <mergeCell ref="J124:J126"/>
    <mergeCell ref="J130:J148"/>
    <mergeCell ref="J150:J158"/>
    <mergeCell ref="J162:J164"/>
    <mergeCell ref="K3:K4"/>
    <mergeCell ref="K5:K18"/>
    <mergeCell ref="K26:K57"/>
    <mergeCell ref="K73:K75"/>
    <mergeCell ref="K76:K84"/>
    <mergeCell ref="K85:K91"/>
    <mergeCell ref="K92:K95"/>
    <mergeCell ref="K96:K98"/>
    <mergeCell ref="K100:K109"/>
    <mergeCell ref="K110:K112"/>
    <mergeCell ref="K113:K116"/>
    <mergeCell ref="K117:K118"/>
    <mergeCell ref="K121:K123"/>
    <mergeCell ref="K124:K126"/>
    <mergeCell ref="K127:K148"/>
    <mergeCell ref="K150:K158"/>
    <mergeCell ref="K160:K161"/>
    <mergeCell ref="K162:K164"/>
    <mergeCell ref="L3:L4"/>
    <mergeCell ref="L5:L18"/>
    <mergeCell ref="L26:L57"/>
    <mergeCell ref="L73:L75"/>
    <mergeCell ref="L76:L84"/>
    <mergeCell ref="L85:L91"/>
    <mergeCell ref="L92:L95"/>
    <mergeCell ref="L96:L98"/>
    <mergeCell ref="L100:L109"/>
    <mergeCell ref="L110:L112"/>
    <mergeCell ref="L113:L116"/>
    <mergeCell ref="L117:L118"/>
    <mergeCell ref="L121:L123"/>
    <mergeCell ref="L124:L126"/>
    <mergeCell ref="L127:L148"/>
    <mergeCell ref="L150:L158"/>
    <mergeCell ref="L160:L161"/>
    <mergeCell ref="L162:L164"/>
  </mergeCells>
  <dataValidations count="37">
    <dataValidation type="list" allowBlank="1" showInputMessage="1" showErrorMessage="1" sqref="F98">
      <formula1>INDIRECT($E$15)</formula1>
    </dataValidation>
    <dataValidation type="list" allowBlank="1" showInputMessage="1" showErrorMessage="1" sqref="G3">
      <formula1>[1]Sheet2!#REF!</formula1>
    </dataValidation>
    <dataValidation type="list" allowBlank="1" showInputMessage="1" showErrorMessage="1" sqref="F97 F112">
      <formula1>INDIRECT($E$14)</formula1>
    </dataValidation>
    <dataValidation type="list" allowBlank="1" showInputMessage="1" showErrorMessage="1" sqref="F122 F124:F126">
      <formula1>INDIRECT($F$7)</formula1>
    </dataValidation>
    <dataValidation type="textLength" operator="lessThanOrEqual" allowBlank="1" showInputMessage="1" showErrorMessage="1" promptTitle="字数限制：" prompt="请控制在200字以内。" sqref="J19 J119 E92:E95 F94:F95 J3:J4 J71:J72 J92:J112 J122:J126 J159:J161">
      <formula1>200</formula1>
    </dataValidation>
    <dataValidation type="list" allowBlank="1" showInputMessage="1" showErrorMessage="1" sqref="F96 F111">
      <formula1>INDIRECT($E$13)</formula1>
    </dataValidation>
    <dataValidation type="list" allowBlank="1" showInputMessage="1" showErrorMessage="1" sqref="F159">
      <formula1>INDIRECT($E$6)</formula1>
    </dataValidation>
    <dataValidation type="list" allowBlank="1" showInputMessage="1" showErrorMessage="1" sqref="E58 E108:E109">
      <formula1>INDIRECT($C$20)</formula1>
    </dataValidation>
    <dataValidation type="list" allowBlank="1" showInputMessage="1" showErrorMessage="1" sqref="E85 E19:E57 E59:E72 E117:E118">
      <formula1>INDIRECT($C$21)</formula1>
    </dataValidation>
    <dataValidation type="list" allowBlank="1" showInputMessage="1" showErrorMessage="1" sqref="D99 G99">
      <formula1>[2]Sheet2!#REF!</formula1>
    </dataValidation>
    <dataValidation type="list" allowBlank="1" showInputMessage="1" showErrorMessage="1" sqref="F99">
      <formula1>INDIRECT($E$3)</formula1>
    </dataValidation>
    <dataValidation type="list" allowBlank="1" showInputMessage="1" showErrorMessage="1" sqref="E110 E100:E107">
      <formula1>INDIRECT($C$12)</formula1>
    </dataValidation>
    <dataValidation type="list" allowBlank="1" showInputMessage="1" showErrorMessage="1" sqref="F123">
      <formula1>INDIRECT($F$8)</formula1>
    </dataValidation>
    <dataValidation type="list" allowBlank="1" showInputMessage="1" showErrorMessage="1" sqref="F110 F100:F107">
      <formula1>INDIRECT($E$12)</formula1>
    </dataValidation>
    <dataValidation type="list" allowBlank="1" showInputMessage="1" showErrorMessage="1" sqref="E121 E159">
      <formula1>INDIRECT($C$6)</formula1>
    </dataValidation>
    <dataValidation type="list" allowBlank="1" showInputMessage="1" showErrorMessage="1" sqref="D119 G119">
      <formula1>[3]Sheet2!#REF!</formula1>
    </dataValidation>
    <dataValidation type="list" allowBlank="1" showInputMessage="1" showErrorMessage="1" sqref="E119 E122 E124 E160">
      <formula1>INDIRECT($C$7)</formula1>
    </dataValidation>
    <dataValidation type="list" allowBlank="1" showInputMessage="1" showErrorMessage="1" sqref="F119 F160">
      <formula1>INDIRECT($E$7)</formula1>
    </dataValidation>
    <dataValidation type="textLength" operator="lessThanOrEqual" allowBlank="1" showInputMessage="1" showErrorMessage="1" promptTitle="字数限制：" prompt="请控制在100字以内。" sqref="I3:I4 I19:I20 I22:I57 I71:I72 I85:I91 I96:I98 I100:I112 I117:I119 I124:I126 I159:I161">
      <formula1>100</formula1>
    </dataValidation>
    <dataValidation type="list" allowBlank="1" showInputMessage="1" showErrorMessage="1" sqref="F121">
      <formula1>INDIRECT($F$6)</formula1>
    </dataValidation>
    <dataValidation type="list" allowBlank="1" showInputMessage="1" showErrorMessage="1" sqref="E123">
      <formula1>INDIRECT($C$8)</formula1>
    </dataValidation>
    <dataValidation type="list" allowBlank="1" showInputMessage="1" showErrorMessage="1" sqref="D124 G124:G126">
      <formula1>[5]Sheet2!#REF!</formula1>
    </dataValidation>
    <dataValidation type="list" allowBlank="1" showInputMessage="1" showErrorMessage="1" sqref="D127 G127:G148">
      <formula1>[6]Sheet2!#REF!</formula1>
    </dataValidation>
    <dataValidation type="list" allowBlank="1" showInputMessage="1" showErrorMessage="1" sqref="E127">
      <formula1>INDIRECT($C$10)</formula1>
    </dataValidation>
    <dataValidation type="list" allowBlank="1" showInputMessage="1" showErrorMessage="1" sqref="D159 G159">
      <formula1>[7]Sheet2!#REF!</formula1>
    </dataValidation>
    <dataValidation type="list" allowBlank="1" showInputMessage="1" showErrorMessage="1" sqref="F161">
      <formula1>INDIRECT($E$8)</formula1>
    </dataValidation>
    <dataValidation type="list" allowBlank="1" showInputMessage="1" showErrorMessage="1" sqref="C3:C4 C19:C72 C76:C85 C92:C112 C117:C119 C121:C148 C159:C161">
      <formula1>单位性质</formula1>
    </dataValidation>
    <dataValidation type="list" allowBlank="1" showInputMessage="1" showErrorMessage="1" sqref="D92:D93 G92:G95">
      <formula1>[8]Sheet2!#REF!</formula1>
    </dataValidation>
    <dataValidation type="list" allowBlank="1" showInputMessage="1" showErrorMessage="1" sqref="D96:D97 G96:G98">
      <formula1>[9]Sheet2!#REF!</formula1>
    </dataValidation>
    <dataValidation type="list" allowBlank="1" showInputMessage="1" showErrorMessage="1" sqref="D100:D101 G100:G109">
      <formula1>[10]Sheet2!#REF!</formula1>
    </dataValidation>
    <dataValidation type="list" allowBlank="1" showInputMessage="1" showErrorMessage="1" sqref="F19:F57 F71:F72 F76:F91 F117:F118">
      <formula1>INDIRECT($E$21)</formula1>
    </dataValidation>
    <dataValidation type="list" allowBlank="1" showInputMessage="1" showErrorMessage="1" sqref="D110:D111 G110:G112">
      <formula1>[11]Sheet2!#REF!</formula1>
    </dataValidation>
    <dataValidation type="list" allowBlank="1" showInputMessage="1" showErrorMessage="1" sqref="D121:D123 G121:G123">
      <formula1>[12]Sheet2!#REF!</formula1>
    </dataValidation>
    <dataValidation type="list" allowBlank="1" showInputMessage="1" showErrorMessage="1" sqref="D160:D161 G160:G161">
      <formula1>[4]Sheet2!#REF!</formula1>
    </dataValidation>
    <dataValidation type="list" allowBlank="1" showInputMessage="1" showErrorMessage="1" sqref="E96:E98 E111:E112">
      <formula1>INDIRECT($C$13)</formula1>
    </dataValidation>
    <dataValidation type="list" allowBlank="1" showInputMessage="1" showErrorMessage="1" sqref="F58:F70 F108:F109">
      <formula1>INDIRECT($E$20)</formula1>
    </dataValidation>
    <dataValidation type="list" allowBlank="1" showInputMessage="1" showErrorMessage="1" sqref="F127:F148">
      <formula1>INDIRECT($E$10)</formula1>
    </dataValidation>
  </dataValidations>
  <hyperlinks>
    <hyperlink ref="L60" r:id="rId1" display="362226992@qq.com"/>
    <hyperlink ref="L61" r:id="rId2" display="jxsnkyzbs@163.com"/>
    <hyperlink ref="L62" r:id="rId3" display="tfsbgs@163.com"/>
    <hyperlink ref="L63" r:id="rId4" display="caonana1991@163.com"/>
    <hyperlink ref="L64" r:id="rId5" display="1198769739@qq.com"/>
    <hyperlink ref="L65" r:id="rId6" display="348746620@qq.com" tooltip="mailto:348746620@qq.com"/>
    <hyperlink ref="L66" r:id="rId7" display="jiangxizhibiaosuo@126.com"/>
    <hyperlink ref="L67" r:id="rId8" display="hjl3348@163.com"/>
    <hyperlink ref="L68" r:id="rId9" display="385522408@qq.com"/>
    <hyperlink ref="L69" r:id="rId10" display="majiping1208@aliyun.com"/>
    <hyperlink ref="L70" r:id="rId11" display="jxnygcyjs@163.com"/>
    <hyperlink ref="L59" r:id="rId12" display="jxsuperrice@163.com"/>
    <hyperlink ref="L72" r:id="rId13" display="jxssky@163.com"/>
    <hyperlink ref="L76" r:id="rId14" display="1181464971@qq.com"/>
    <hyperlink ref="L77" r:id="rId14" display="1181464972@qq.com"/>
    <hyperlink ref="L78" r:id="rId14" display="1181464973@qq.com"/>
    <hyperlink ref="L79" r:id="rId14" display="1181464974@qq.com"/>
    <hyperlink ref="L80" r:id="rId14" display="1181464975@qq.com"/>
    <hyperlink ref="L81" r:id="rId14" display="1181464976@qq.com"/>
    <hyperlink ref="L82" r:id="rId14" display="1181464977@qq.com"/>
    <hyperlink ref="L83" r:id="rId14" display="1181464978@qq.com"/>
    <hyperlink ref="L84" r:id="rId14" display="1181464979@qq.com"/>
    <hyperlink ref="L73" r:id="rId15" display="64717743@qq.com"/>
    <hyperlink ref="L74" r:id="rId15" display="64717743@qq.com"/>
    <hyperlink ref="L119" r:id="rId16" display="540990628@qq.com"/>
    <hyperlink ref="L120" r:id="rId17" display="jxjypgy@163.com"/>
    <hyperlink ref="L130" r:id="rId18" display="469422419@qq.com"/>
    <hyperlink ref="L131" r:id="rId18" display="469422419@qq.com"/>
    <hyperlink ref="L132" r:id="rId18" display="469422419@qq.com"/>
    <hyperlink ref="L133" r:id="rId18" display="469422419@qq.com"/>
    <hyperlink ref="L134" r:id="rId18" display="469422419@qq.com"/>
    <hyperlink ref="L135" r:id="rId18" display="469422419@qq.com"/>
    <hyperlink ref="L136" r:id="rId18" display="469422419@qq.com"/>
    <hyperlink ref="L137" r:id="rId18" display="469422419@qq.com"/>
    <hyperlink ref="L138" r:id="rId18" display="469422419@qq.com"/>
    <hyperlink ref="L139" r:id="rId18" display="469422419@qq.com"/>
    <hyperlink ref="L140" r:id="rId18" display="469422419@qq.com"/>
    <hyperlink ref="L141" r:id="rId18" display="469422419@qq.com"/>
    <hyperlink ref="L142" r:id="rId18" display="469422419@qq.com"/>
    <hyperlink ref="L143" r:id="rId18" display="469422419@qq.com"/>
    <hyperlink ref="L144" r:id="rId18" display="469422419@qq.com"/>
    <hyperlink ref="L145" r:id="rId18" display="469422419@qq.com"/>
    <hyperlink ref="L146" r:id="rId18" display="469422419@qq.com"/>
    <hyperlink ref="L147" r:id="rId18" display="469422419@qq.com"/>
    <hyperlink ref="L148" r:id="rId18" display="469422419@qq.com"/>
    <hyperlink ref="L127" r:id="rId18" display="469422419@qq.com"/>
    <hyperlink ref="L128" r:id="rId18" display="469422419@qq.com"/>
    <hyperlink ref="L129" r:id="rId18" display="469422419@qq.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科研院所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dc:creator>
  <cp:lastModifiedBy>DELL</cp:lastModifiedBy>
  <dcterms:created xsi:type="dcterms:W3CDTF">2006-09-16T00:00:00Z</dcterms:created>
  <dcterms:modified xsi:type="dcterms:W3CDTF">2022-05-24T07:41:48Z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2052-11.1.0.11744</vt:lpwstr>
  </property>
</Properties>
</file>