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笔试成绩" sheetId="1" r:id="rId1"/>
    <sheet name="已缴费职位统计" sheetId="2" r:id="rId2"/>
    <sheet name="职位统计" sheetId="3" r:id="rId3"/>
  </sheets>
  <definedNames>
    <definedName name="_xlnm.Print_Titles" localSheetId="0">'笔试成绩'!$1:$2</definedName>
    <definedName name="_xlnm._FilterDatabase" localSheetId="0" hidden="1">'笔试成绩'!$A$2:$J$116</definedName>
  </definedNames>
  <calcPr fullCalcOnLoad="1"/>
</workbook>
</file>

<file path=xl/sharedStrings.xml><?xml version="1.0" encoding="utf-8"?>
<sst xmlns="http://schemas.openxmlformats.org/spreadsheetml/2006/main" count="871" uniqueCount="295">
  <si>
    <t>2022年竹溪县疾控中心公开招聘卫生专业技术人员笔试成绩</t>
  </si>
  <si>
    <t>序号</t>
  </si>
  <si>
    <t>姓名</t>
  </si>
  <si>
    <t>性别</t>
  </si>
  <si>
    <t>身份证号</t>
  </si>
  <si>
    <t>准考证号</t>
  </si>
  <si>
    <t>报考职位</t>
  </si>
  <si>
    <t>考场</t>
  </si>
  <si>
    <t>座位号</t>
  </si>
  <si>
    <t>笔试成绩</t>
  </si>
  <si>
    <t>备注</t>
  </si>
  <si>
    <t>马金秋</t>
  </si>
  <si>
    <t>女</t>
  </si>
  <si>
    <t>420324199708210027</t>
  </si>
  <si>
    <t>健康教育岗</t>
  </si>
  <si>
    <t>第1考场</t>
  </si>
  <si>
    <t>01</t>
  </si>
  <si>
    <t>缴费正常</t>
  </si>
  <si>
    <t>付佳</t>
  </si>
  <si>
    <t>420324199111181948</t>
  </si>
  <si>
    <t>02</t>
  </si>
  <si>
    <t>王奕宣</t>
  </si>
  <si>
    <t>420324199209171529</t>
  </si>
  <si>
    <t>03</t>
  </si>
  <si>
    <t>未交费</t>
  </si>
  <si>
    <t>梅彬彬</t>
  </si>
  <si>
    <t>男</t>
  </si>
  <si>
    <t>420324198711180039</t>
  </si>
  <si>
    <t>04</t>
  </si>
  <si>
    <t>惠媛</t>
  </si>
  <si>
    <t>420324199012080025</t>
  </si>
  <si>
    <t>05</t>
  </si>
  <si>
    <t>童明红</t>
  </si>
  <si>
    <t>420324198904252764</t>
  </si>
  <si>
    <t>06</t>
  </si>
  <si>
    <t>杜坪</t>
  </si>
  <si>
    <t>420324199208023452</t>
  </si>
  <si>
    <t>07</t>
  </si>
  <si>
    <t>肖雨薇</t>
  </si>
  <si>
    <t>420324199711121527</t>
  </si>
  <si>
    <t>08</t>
  </si>
  <si>
    <t>曾祥威</t>
  </si>
  <si>
    <t>42032319950813051X</t>
  </si>
  <si>
    <t>09</t>
  </si>
  <si>
    <t>魏红</t>
  </si>
  <si>
    <t>420324199505301025</t>
  </si>
  <si>
    <t>10</t>
  </si>
  <si>
    <t>谢晓宇</t>
  </si>
  <si>
    <t>420324199510160546</t>
  </si>
  <si>
    <t>11</t>
  </si>
  <si>
    <t>朱翔</t>
  </si>
  <si>
    <t>420324199511050058</t>
  </si>
  <si>
    <t>12</t>
  </si>
  <si>
    <t>汤璐璐</t>
  </si>
  <si>
    <t>420324199612040027</t>
  </si>
  <si>
    <t>13</t>
  </si>
  <si>
    <t>朱颖莹</t>
  </si>
  <si>
    <t>420324199204270026</t>
  </si>
  <si>
    <t>14</t>
  </si>
  <si>
    <t>王松</t>
  </si>
  <si>
    <t>420324199210011119</t>
  </si>
  <si>
    <t>15</t>
  </si>
  <si>
    <t>翁亚楠</t>
  </si>
  <si>
    <t>42032419981016002X</t>
  </si>
  <si>
    <t>16</t>
  </si>
  <si>
    <t>徐平安</t>
  </si>
  <si>
    <t>420324199211170031</t>
  </si>
  <si>
    <t>17</t>
  </si>
  <si>
    <t>柯尊威</t>
  </si>
  <si>
    <t>420324199806173856</t>
  </si>
  <si>
    <t>18</t>
  </si>
  <si>
    <t>程佳瑜</t>
  </si>
  <si>
    <t>420324198810141529</t>
  </si>
  <si>
    <t>19</t>
  </si>
  <si>
    <t>周丹丹</t>
  </si>
  <si>
    <t>42032419880714004X</t>
  </si>
  <si>
    <t>20</t>
  </si>
  <si>
    <t>赵俊松</t>
  </si>
  <si>
    <t>420324199204110014</t>
  </si>
  <si>
    <t>21</t>
  </si>
  <si>
    <t>梁培</t>
  </si>
  <si>
    <t>420324199109203853</t>
  </si>
  <si>
    <t>22</t>
  </si>
  <si>
    <t>王文巧</t>
  </si>
  <si>
    <t>420324200007040024</t>
  </si>
  <si>
    <t>23</t>
  </si>
  <si>
    <t>熊慧</t>
  </si>
  <si>
    <t>420324200208033867</t>
  </si>
  <si>
    <t>24</t>
  </si>
  <si>
    <t>沈晶玉</t>
  </si>
  <si>
    <t>420324198811167165</t>
  </si>
  <si>
    <t>25</t>
  </si>
  <si>
    <t>黄晓</t>
  </si>
  <si>
    <t>420324199203130515</t>
  </si>
  <si>
    <t>26</t>
  </si>
  <si>
    <t>王星</t>
  </si>
  <si>
    <t>420322199311227215</t>
  </si>
  <si>
    <t>27</t>
  </si>
  <si>
    <t>柯锐</t>
  </si>
  <si>
    <t>420324198909080033</t>
  </si>
  <si>
    <t>28</t>
  </si>
  <si>
    <t>汪培</t>
  </si>
  <si>
    <t>420324200004200029</t>
  </si>
  <si>
    <t>29</t>
  </si>
  <si>
    <t>王明</t>
  </si>
  <si>
    <t>420324198808242750</t>
  </si>
  <si>
    <t>30</t>
  </si>
  <si>
    <t>谢清</t>
  </si>
  <si>
    <t>420324199805084624</t>
  </si>
  <si>
    <t>第2考场</t>
  </si>
  <si>
    <t>李顺心</t>
  </si>
  <si>
    <t>420324199508031518</t>
  </si>
  <si>
    <t>袁文</t>
  </si>
  <si>
    <t>420324198908250053</t>
  </si>
  <si>
    <t>柏超</t>
  </si>
  <si>
    <t>420324199305040019</t>
  </si>
  <si>
    <t>陈学炎</t>
  </si>
  <si>
    <t>420324199907284256</t>
  </si>
  <si>
    <t>已缴费，姓名有误，已更正</t>
  </si>
  <si>
    <t>曾彬</t>
  </si>
  <si>
    <t>420324199602201915</t>
  </si>
  <si>
    <t>汤楷</t>
  </si>
  <si>
    <t>420324199807110013</t>
  </si>
  <si>
    <t>缺考</t>
  </si>
  <si>
    <t>何巧</t>
  </si>
  <si>
    <t>420324199809061083</t>
  </si>
  <si>
    <t>熊荣霞</t>
  </si>
  <si>
    <t>420324198908151522</t>
  </si>
  <si>
    <t>李文卓</t>
  </si>
  <si>
    <t>420302199811061228</t>
  </si>
  <si>
    <t>李晓雯</t>
  </si>
  <si>
    <t>420324199612160029</t>
  </si>
  <si>
    <t>李俊</t>
  </si>
  <si>
    <t>42032419940618007X</t>
  </si>
  <si>
    <t>杨富军</t>
  </si>
  <si>
    <t>420324199608031910</t>
  </si>
  <si>
    <t>翁小璇</t>
  </si>
  <si>
    <t>420303199809192524</t>
  </si>
  <si>
    <t>汪洋</t>
  </si>
  <si>
    <t>420324199307130018</t>
  </si>
  <si>
    <t>刘彬</t>
  </si>
  <si>
    <t>42032419950424003X</t>
  </si>
  <si>
    <t>马朝方</t>
  </si>
  <si>
    <t>420324199901120031</t>
  </si>
  <si>
    <t>张梦</t>
  </si>
  <si>
    <t>420324199411261018</t>
  </si>
  <si>
    <t>吴波</t>
  </si>
  <si>
    <t>420324198906112757</t>
  </si>
  <si>
    <t>赵芃</t>
  </si>
  <si>
    <t>420324199407210015</t>
  </si>
  <si>
    <t>陈东</t>
  </si>
  <si>
    <t>420324198708033855</t>
  </si>
  <si>
    <t>陈红</t>
  </si>
  <si>
    <t>420324199802263467</t>
  </si>
  <si>
    <t>刘艳</t>
  </si>
  <si>
    <t>42032419880919106X</t>
  </si>
  <si>
    <t>张清</t>
  </si>
  <si>
    <t>420324199904187522</t>
  </si>
  <si>
    <t>柯涛</t>
  </si>
  <si>
    <t>42032419950608275X</t>
  </si>
  <si>
    <t>杨超</t>
  </si>
  <si>
    <t>42032419931010681X</t>
  </si>
  <si>
    <t>崔连琦</t>
  </si>
  <si>
    <t>410721199806014012</t>
  </si>
  <si>
    <t>刘熠琳</t>
  </si>
  <si>
    <t>420324199906100013</t>
  </si>
  <si>
    <t>已缴费，身份证和姓名有误，已更正</t>
  </si>
  <si>
    <t>康厚杨</t>
  </si>
  <si>
    <t>612427199611030013</t>
  </si>
  <si>
    <t>陈鼎一</t>
  </si>
  <si>
    <t>420902200009020814</t>
  </si>
  <si>
    <t>朱堃</t>
  </si>
  <si>
    <t>420324199801014258</t>
  </si>
  <si>
    <t>第3考场</t>
  </si>
  <si>
    <t>刘丹丹</t>
  </si>
  <si>
    <t>420324199512113161</t>
  </si>
  <si>
    <t>王慧</t>
  </si>
  <si>
    <t>420324198705220065</t>
  </si>
  <si>
    <t>刘洁</t>
  </si>
  <si>
    <t>420324199909063860</t>
  </si>
  <si>
    <t>华晓勇</t>
  </si>
  <si>
    <t>42032419940815051X</t>
  </si>
  <si>
    <t>向福婷</t>
  </si>
  <si>
    <t>422827199504160249</t>
  </si>
  <si>
    <t>李华东</t>
  </si>
  <si>
    <t>420324199508103454</t>
  </si>
  <si>
    <t>柏伟</t>
  </si>
  <si>
    <t>420324199806272758</t>
  </si>
  <si>
    <t>张梓铖</t>
  </si>
  <si>
    <t>420324199706280072</t>
  </si>
  <si>
    <t>吴海燕</t>
  </si>
  <si>
    <t>612427198908190021</t>
  </si>
  <si>
    <t>汤娥</t>
  </si>
  <si>
    <t>420324198801081528</t>
  </si>
  <si>
    <t>杨蓉</t>
  </si>
  <si>
    <t>420324198903100021</t>
  </si>
  <si>
    <t>段辉</t>
  </si>
  <si>
    <t>42032419940324105X</t>
  </si>
  <si>
    <t>袁媛</t>
  </si>
  <si>
    <t>420302199901191528</t>
  </si>
  <si>
    <t>检验检测岗</t>
  </si>
  <si>
    <t>刘舒玥</t>
  </si>
  <si>
    <t>420606199901103040</t>
  </si>
  <si>
    <t>郭傲霜</t>
  </si>
  <si>
    <t>420625199812102520</t>
  </si>
  <si>
    <t>周梦羽</t>
  </si>
  <si>
    <t>420302200010151528</t>
  </si>
  <si>
    <t>陈宏宇</t>
  </si>
  <si>
    <t>420321199909150041</t>
  </si>
  <si>
    <t>汤宇昕</t>
  </si>
  <si>
    <t>420381199903270620</t>
  </si>
  <si>
    <t>王洁</t>
  </si>
  <si>
    <t>420381199905107421</t>
  </si>
  <si>
    <t>吴锐</t>
  </si>
  <si>
    <t>420324199910041036</t>
  </si>
  <si>
    <t>夏琦</t>
  </si>
  <si>
    <t>420302199906111224</t>
  </si>
  <si>
    <t>余小雪</t>
  </si>
  <si>
    <t>420324199611235025</t>
  </si>
  <si>
    <t>罗欢</t>
  </si>
  <si>
    <t>420325199907060021</t>
  </si>
  <si>
    <t>简珊珊</t>
  </si>
  <si>
    <t>42060219991030106X</t>
  </si>
  <si>
    <t>王姗姗</t>
  </si>
  <si>
    <t>420324199901121042</t>
  </si>
  <si>
    <t>汪明丽</t>
  </si>
  <si>
    <t>420322200002285724</t>
  </si>
  <si>
    <t>操芳</t>
  </si>
  <si>
    <t>420323198907151743</t>
  </si>
  <si>
    <t>公共卫生岗</t>
  </si>
  <si>
    <t>第4考场</t>
  </si>
  <si>
    <t>庹小丽</t>
  </si>
  <si>
    <t>420321199007053840</t>
  </si>
  <si>
    <t>张晓涵</t>
  </si>
  <si>
    <t>420381199709041226</t>
  </si>
  <si>
    <t>刘琪</t>
  </si>
  <si>
    <t>420324199701041013</t>
  </si>
  <si>
    <t>凡文文</t>
  </si>
  <si>
    <t>420683199701282825</t>
  </si>
  <si>
    <t>已缴费，身份证有误，已更正</t>
  </si>
  <si>
    <t>刘磊</t>
  </si>
  <si>
    <t>420324199701192751</t>
  </si>
  <si>
    <t>刘毅</t>
  </si>
  <si>
    <t>420324199605110015</t>
  </si>
  <si>
    <t>李家强</t>
  </si>
  <si>
    <t>420323198910016112</t>
  </si>
  <si>
    <t>叶琼</t>
  </si>
  <si>
    <t>420324198904083489</t>
  </si>
  <si>
    <t>健康管理师岗</t>
  </si>
  <si>
    <t>刘红</t>
  </si>
  <si>
    <t>420324199302081966</t>
  </si>
  <si>
    <t>杨艳</t>
  </si>
  <si>
    <t>420324199001174288</t>
  </si>
  <si>
    <t>吴瑞荣</t>
  </si>
  <si>
    <t>42032419910317051X</t>
  </si>
  <si>
    <t>卫生应急岗</t>
  </si>
  <si>
    <t>李琼</t>
  </si>
  <si>
    <t>420324199305185023</t>
  </si>
  <si>
    <t>李汤健</t>
  </si>
  <si>
    <t>420324199706030030</t>
  </si>
  <si>
    <t>上官筱松</t>
  </si>
  <si>
    <t>420302199804070978</t>
  </si>
  <si>
    <t>杨义双</t>
  </si>
  <si>
    <t>420324199012143479</t>
  </si>
  <si>
    <t>刘慧</t>
  </si>
  <si>
    <t>420324199801030047</t>
  </si>
  <si>
    <t>刘锐</t>
  </si>
  <si>
    <t>42032419931118051X</t>
  </si>
  <si>
    <t>廖冰昱</t>
  </si>
  <si>
    <t>420324199006040043</t>
  </si>
  <si>
    <t>职业卫生岗</t>
  </si>
  <si>
    <t>周波</t>
  </si>
  <si>
    <t>420324198702062794</t>
  </si>
  <si>
    <t>邹娟娟</t>
  </si>
  <si>
    <t>420324198711100027</t>
  </si>
  <si>
    <t>卢应武</t>
  </si>
  <si>
    <t>52212719840125653X</t>
  </si>
  <si>
    <t>喻明朗</t>
  </si>
  <si>
    <t>420324198712022411</t>
  </si>
  <si>
    <t>影像诊断岗</t>
  </si>
  <si>
    <t>董文</t>
  </si>
  <si>
    <t>420324199002250510</t>
  </si>
  <si>
    <t>瞿祥华</t>
  </si>
  <si>
    <t>420324198705252411</t>
  </si>
  <si>
    <t>汪园</t>
  </si>
  <si>
    <t>42032419911221385X</t>
  </si>
  <si>
    <t>余海燕</t>
  </si>
  <si>
    <t>420324198208211926</t>
  </si>
  <si>
    <t>注：本成绩一式三份，一份送纪检监督备查，一份交委托单位，一份留市人事考试院存档。</t>
  </si>
  <si>
    <t>移交人：                   接收人：</t>
  </si>
  <si>
    <t>十堰市人事考试院</t>
  </si>
  <si>
    <t>报考职位名称</t>
  </si>
  <si>
    <t>已缴费人数</t>
  </si>
  <si>
    <t>合计</t>
  </si>
  <si>
    <t>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</si>
</sst>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8"/>
      <name val="仿宋"/>
      <family val="3"/>
    </font>
    <font>
      <b/>
      <sz val="18"/>
      <name val="仿宋"/>
      <family val="3"/>
    </font>
    <font>
      <sz val="10"/>
      <name val="仿宋"/>
      <family val="3"/>
    </font>
    <font>
      <b/>
      <sz val="11"/>
      <name val="仿宋"/>
      <family val="3"/>
    </font>
    <font>
      <b/>
      <sz val="16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14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1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B1">
      <selection activeCell="I43" sqref="I43"/>
    </sheetView>
  </sheetViews>
  <sheetFormatPr defaultColWidth="9.00390625" defaultRowHeight="14.25"/>
  <cols>
    <col min="1" max="1" width="5.50390625" style="9" customWidth="1"/>
    <col min="2" max="2" width="8.125" style="9" customWidth="1"/>
    <col min="3" max="3" width="5.625" style="9" customWidth="1"/>
    <col min="4" max="4" width="17.25390625" style="9" customWidth="1"/>
    <col min="5" max="5" width="10.75390625" style="9" customWidth="1"/>
    <col min="6" max="6" width="10.125" style="9" customWidth="1"/>
    <col min="7" max="7" width="8.375" style="9" customWidth="1"/>
    <col min="8" max="8" width="5.75390625" style="10" customWidth="1"/>
    <col min="9" max="9" width="8.50390625" style="11" customWidth="1"/>
    <col min="10" max="10" width="9.00390625" style="12" customWidth="1"/>
    <col min="11" max="16384" width="9.00390625" style="9" customWidth="1"/>
  </cols>
  <sheetData>
    <row r="1" spans="2:10" ht="39" customHeight="1">
      <c r="B1" s="13" t="s">
        <v>0</v>
      </c>
      <c r="C1" s="14"/>
      <c r="D1" s="14"/>
      <c r="E1" s="14"/>
      <c r="F1" s="14"/>
      <c r="G1" s="14"/>
      <c r="H1" s="14"/>
      <c r="I1" s="14"/>
      <c r="J1" s="14"/>
    </row>
    <row r="2" spans="1:10" s="8" customFormat="1" ht="42" customHeight="1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24" t="s">
        <v>9</v>
      </c>
      <c r="J2" s="25" t="s">
        <v>10</v>
      </c>
    </row>
    <row r="3" spans="1:10" ht="33.75" customHeight="1">
      <c r="A3" s="17">
        <v>1</v>
      </c>
      <c r="B3" s="18" t="s">
        <v>11</v>
      </c>
      <c r="C3" s="18" t="s">
        <v>12</v>
      </c>
      <c r="D3" s="44" t="s">
        <v>13</v>
      </c>
      <c r="E3" s="20">
        <v>2022040101</v>
      </c>
      <c r="F3" s="20" t="s">
        <v>14</v>
      </c>
      <c r="G3" s="18" t="s">
        <v>15</v>
      </c>
      <c r="H3" s="21" t="s">
        <v>16</v>
      </c>
      <c r="I3" s="26">
        <v>48</v>
      </c>
      <c r="J3" s="27" t="s">
        <v>17</v>
      </c>
    </row>
    <row r="4" spans="1:10" ht="33.75" customHeight="1">
      <c r="A4" s="17">
        <v>2</v>
      </c>
      <c r="B4" s="18" t="s">
        <v>18</v>
      </c>
      <c r="C4" s="18" t="s">
        <v>12</v>
      </c>
      <c r="D4" s="44" t="s">
        <v>19</v>
      </c>
      <c r="E4" s="20">
        <v>2022040102</v>
      </c>
      <c r="F4" s="20" t="s">
        <v>14</v>
      </c>
      <c r="G4" s="18" t="s">
        <v>15</v>
      </c>
      <c r="H4" s="21" t="s">
        <v>20</v>
      </c>
      <c r="I4" s="26">
        <v>56</v>
      </c>
      <c r="J4" s="27" t="s">
        <v>17</v>
      </c>
    </row>
    <row r="5" spans="1:10" ht="33.75" customHeight="1">
      <c r="A5" s="17">
        <v>3</v>
      </c>
      <c r="B5" s="18" t="s">
        <v>21</v>
      </c>
      <c r="C5" s="18" t="s">
        <v>12</v>
      </c>
      <c r="D5" s="45" t="s">
        <v>22</v>
      </c>
      <c r="E5" s="20">
        <v>2022040103</v>
      </c>
      <c r="F5" s="20" t="s">
        <v>14</v>
      </c>
      <c r="G5" s="18" t="s">
        <v>15</v>
      </c>
      <c r="H5" s="21" t="s">
        <v>23</v>
      </c>
      <c r="I5" s="28" t="s">
        <v>24</v>
      </c>
      <c r="J5" s="29" t="s">
        <v>24</v>
      </c>
    </row>
    <row r="6" spans="1:10" ht="33.75" customHeight="1">
      <c r="A6" s="17">
        <v>4</v>
      </c>
      <c r="B6" s="18" t="s">
        <v>25</v>
      </c>
      <c r="C6" s="18" t="s">
        <v>26</v>
      </c>
      <c r="D6" s="44" t="s">
        <v>27</v>
      </c>
      <c r="E6" s="20">
        <v>2022040104</v>
      </c>
      <c r="F6" s="20" t="s">
        <v>14</v>
      </c>
      <c r="G6" s="18" t="s">
        <v>15</v>
      </c>
      <c r="H6" s="21" t="s">
        <v>28</v>
      </c>
      <c r="I6" s="26">
        <v>47</v>
      </c>
      <c r="J6" s="27" t="s">
        <v>17</v>
      </c>
    </row>
    <row r="7" spans="1:10" ht="33.75" customHeight="1">
      <c r="A7" s="17">
        <v>5</v>
      </c>
      <c r="B7" s="18" t="s">
        <v>29</v>
      </c>
      <c r="C7" s="18" t="s">
        <v>12</v>
      </c>
      <c r="D7" s="44" t="s">
        <v>30</v>
      </c>
      <c r="E7" s="20">
        <v>2022040105</v>
      </c>
      <c r="F7" s="20" t="s">
        <v>14</v>
      </c>
      <c r="G7" s="18" t="s">
        <v>15</v>
      </c>
      <c r="H7" s="21" t="s">
        <v>31</v>
      </c>
      <c r="I7" s="26">
        <v>58</v>
      </c>
      <c r="J7" s="27" t="s">
        <v>17</v>
      </c>
    </row>
    <row r="8" spans="1:10" ht="33.75" customHeight="1">
      <c r="A8" s="17">
        <v>6</v>
      </c>
      <c r="B8" s="18" t="s">
        <v>32</v>
      </c>
      <c r="C8" s="18" t="s">
        <v>12</v>
      </c>
      <c r="D8" s="45" t="s">
        <v>33</v>
      </c>
      <c r="E8" s="20">
        <v>2022040106</v>
      </c>
      <c r="F8" s="20" t="s">
        <v>14</v>
      </c>
      <c r="G8" s="18" t="s">
        <v>15</v>
      </c>
      <c r="H8" s="21" t="s">
        <v>34</v>
      </c>
      <c r="I8" s="28" t="s">
        <v>24</v>
      </c>
      <c r="J8" s="29" t="s">
        <v>24</v>
      </c>
    </row>
    <row r="9" spans="1:10" ht="33.75" customHeight="1">
      <c r="A9" s="17">
        <v>7</v>
      </c>
      <c r="B9" s="18" t="s">
        <v>35</v>
      </c>
      <c r="C9" s="23" t="s">
        <v>26</v>
      </c>
      <c r="D9" s="45" t="s">
        <v>36</v>
      </c>
      <c r="E9" s="20">
        <v>2022040107</v>
      </c>
      <c r="F9" s="22" t="s">
        <v>14</v>
      </c>
      <c r="G9" s="18" t="s">
        <v>15</v>
      </c>
      <c r="H9" s="21" t="s">
        <v>37</v>
      </c>
      <c r="I9" s="28" t="s">
        <v>24</v>
      </c>
      <c r="J9" s="29" t="s">
        <v>24</v>
      </c>
    </row>
    <row r="10" spans="1:10" ht="33.75" customHeight="1">
      <c r="A10" s="17">
        <v>8</v>
      </c>
      <c r="B10" s="18" t="s">
        <v>38</v>
      </c>
      <c r="C10" s="18" t="s">
        <v>12</v>
      </c>
      <c r="D10" s="45" t="s">
        <v>39</v>
      </c>
      <c r="E10" s="20">
        <v>2022040108</v>
      </c>
      <c r="F10" s="20" t="s">
        <v>14</v>
      </c>
      <c r="G10" s="18" t="s">
        <v>15</v>
      </c>
      <c r="H10" s="21" t="s">
        <v>40</v>
      </c>
      <c r="I10" s="28" t="s">
        <v>24</v>
      </c>
      <c r="J10" s="29" t="s">
        <v>24</v>
      </c>
    </row>
    <row r="11" spans="1:10" ht="33.75" customHeight="1">
      <c r="A11" s="17">
        <v>9</v>
      </c>
      <c r="B11" s="18" t="s">
        <v>41</v>
      </c>
      <c r="C11" s="18" t="s">
        <v>26</v>
      </c>
      <c r="D11" s="19" t="s">
        <v>42</v>
      </c>
      <c r="E11" s="20">
        <v>2022040109</v>
      </c>
      <c r="F11" s="20" t="s">
        <v>14</v>
      </c>
      <c r="G11" s="18" t="s">
        <v>15</v>
      </c>
      <c r="H11" s="21" t="s">
        <v>43</v>
      </c>
      <c r="I11" s="26">
        <v>55</v>
      </c>
      <c r="J11" s="27" t="s">
        <v>17</v>
      </c>
    </row>
    <row r="12" spans="1:10" ht="33.75" customHeight="1">
      <c r="A12" s="17">
        <v>10</v>
      </c>
      <c r="B12" s="18" t="s">
        <v>44</v>
      </c>
      <c r="C12" s="18" t="s">
        <v>12</v>
      </c>
      <c r="D12" s="44" t="s">
        <v>45</v>
      </c>
      <c r="E12" s="20">
        <v>2022040110</v>
      </c>
      <c r="F12" s="20" t="s">
        <v>14</v>
      </c>
      <c r="G12" s="18" t="s">
        <v>15</v>
      </c>
      <c r="H12" s="21" t="s">
        <v>46</v>
      </c>
      <c r="I12" s="26">
        <v>57</v>
      </c>
      <c r="J12" s="27" t="s">
        <v>17</v>
      </c>
    </row>
    <row r="13" spans="1:10" ht="33.75" customHeight="1">
      <c r="A13" s="17">
        <v>11</v>
      </c>
      <c r="B13" s="18" t="s">
        <v>47</v>
      </c>
      <c r="C13" s="18" t="s">
        <v>12</v>
      </c>
      <c r="D13" s="45" t="s">
        <v>48</v>
      </c>
      <c r="E13" s="20">
        <v>2022040111</v>
      </c>
      <c r="F13" s="20" t="s">
        <v>14</v>
      </c>
      <c r="G13" s="18" t="s">
        <v>15</v>
      </c>
      <c r="H13" s="21" t="s">
        <v>49</v>
      </c>
      <c r="I13" s="28" t="s">
        <v>24</v>
      </c>
      <c r="J13" s="29" t="s">
        <v>24</v>
      </c>
    </row>
    <row r="14" spans="1:10" ht="33.75" customHeight="1">
      <c r="A14" s="17">
        <v>12</v>
      </c>
      <c r="B14" s="18" t="s">
        <v>50</v>
      </c>
      <c r="C14" s="18" t="s">
        <v>26</v>
      </c>
      <c r="D14" s="44" t="s">
        <v>51</v>
      </c>
      <c r="E14" s="20">
        <v>2022040112</v>
      </c>
      <c r="F14" s="20" t="s">
        <v>14</v>
      </c>
      <c r="G14" s="18" t="s">
        <v>15</v>
      </c>
      <c r="H14" s="21" t="s">
        <v>52</v>
      </c>
      <c r="I14" s="26">
        <v>57</v>
      </c>
      <c r="J14" s="27" t="s">
        <v>17</v>
      </c>
    </row>
    <row r="15" spans="1:10" ht="33.75" customHeight="1">
      <c r="A15" s="17">
        <v>13</v>
      </c>
      <c r="B15" s="18" t="s">
        <v>53</v>
      </c>
      <c r="C15" s="23" t="s">
        <v>12</v>
      </c>
      <c r="D15" s="45" t="s">
        <v>54</v>
      </c>
      <c r="E15" s="20">
        <v>2022040113</v>
      </c>
      <c r="F15" s="22" t="s">
        <v>14</v>
      </c>
      <c r="G15" s="18" t="s">
        <v>15</v>
      </c>
      <c r="H15" s="21" t="s">
        <v>55</v>
      </c>
      <c r="I15" s="28" t="s">
        <v>24</v>
      </c>
      <c r="J15" s="29" t="s">
        <v>24</v>
      </c>
    </row>
    <row r="16" spans="1:10" ht="33.75" customHeight="1">
      <c r="A16" s="17">
        <v>14</v>
      </c>
      <c r="B16" s="18" t="s">
        <v>56</v>
      </c>
      <c r="C16" s="18" t="s">
        <v>12</v>
      </c>
      <c r="D16" s="44" t="s">
        <v>57</v>
      </c>
      <c r="E16" s="20">
        <v>2022040114</v>
      </c>
      <c r="F16" s="20" t="s">
        <v>14</v>
      </c>
      <c r="G16" s="18" t="s">
        <v>15</v>
      </c>
      <c r="H16" s="21" t="s">
        <v>58</v>
      </c>
      <c r="I16" s="26">
        <v>55</v>
      </c>
      <c r="J16" s="27" t="s">
        <v>17</v>
      </c>
    </row>
    <row r="17" spans="1:10" ht="33.75" customHeight="1">
      <c r="A17" s="17">
        <v>15</v>
      </c>
      <c r="B17" s="18" t="s">
        <v>59</v>
      </c>
      <c r="C17" s="18" t="s">
        <v>26</v>
      </c>
      <c r="D17" s="45" t="s">
        <v>60</v>
      </c>
      <c r="E17" s="20">
        <v>2022040115</v>
      </c>
      <c r="F17" s="20" t="s">
        <v>14</v>
      </c>
      <c r="G17" s="18" t="s">
        <v>15</v>
      </c>
      <c r="H17" s="21" t="s">
        <v>61</v>
      </c>
      <c r="I17" s="28" t="s">
        <v>24</v>
      </c>
      <c r="J17" s="29" t="s">
        <v>24</v>
      </c>
    </row>
    <row r="18" spans="1:10" ht="33.75" customHeight="1">
      <c r="A18" s="17">
        <v>16</v>
      </c>
      <c r="B18" s="18" t="s">
        <v>62</v>
      </c>
      <c r="C18" s="18" t="s">
        <v>12</v>
      </c>
      <c r="D18" s="19" t="s">
        <v>63</v>
      </c>
      <c r="E18" s="20">
        <v>2022040116</v>
      </c>
      <c r="F18" s="22" t="s">
        <v>14</v>
      </c>
      <c r="G18" s="18" t="s">
        <v>15</v>
      </c>
      <c r="H18" s="21" t="s">
        <v>64</v>
      </c>
      <c r="I18" s="26">
        <v>48</v>
      </c>
      <c r="J18" s="27" t="s">
        <v>17</v>
      </c>
    </row>
    <row r="19" spans="1:10" ht="33.75" customHeight="1">
      <c r="A19" s="17">
        <v>17</v>
      </c>
      <c r="B19" s="18" t="s">
        <v>65</v>
      </c>
      <c r="C19" s="18" t="s">
        <v>26</v>
      </c>
      <c r="D19" s="44" t="s">
        <v>66</v>
      </c>
      <c r="E19" s="20">
        <v>2022040117</v>
      </c>
      <c r="F19" s="20" t="s">
        <v>14</v>
      </c>
      <c r="G19" s="18" t="s">
        <v>15</v>
      </c>
      <c r="H19" s="21" t="s">
        <v>67</v>
      </c>
      <c r="I19" s="26">
        <v>46</v>
      </c>
      <c r="J19" s="27" t="s">
        <v>17</v>
      </c>
    </row>
    <row r="20" spans="1:10" ht="33.75" customHeight="1">
      <c r="A20" s="17">
        <v>18</v>
      </c>
      <c r="B20" s="18" t="s">
        <v>68</v>
      </c>
      <c r="C20" s="18" t="s">
        <v>26</v>
      </c>
      <c r="D20" s="45" t="s">
        <v>69</v>
      </c>
      <c r="E20" s="20">
        <v>2022040118</v>
      </c>
      <c r="F20" s="20" t="s">
        <v>14</v>
      </c>
      <c r="G20" s="18" t="s">
        <v>15</v>
      </c>
      <c r="H20" s="21" t="s">
        <v>70</v>
      </c>
      <c r="I20" s="28" t="s">
        <v>24</v>
      </c>
      <c r="J20" s="29" t="s">
        <v>24</v>
      </c>
    </row>
    <row r="21" spans="1:10" ht="33.75" customHeight="1">
      <c r="A21" s="17">
        <v>19</v>
      </c>
      <c r="B21" s="18" t="s">
        <v>71</v>
      </c>
      <c r="C21" s="18" t="s">
        <v>12</v>
      </c>
      <c r="D21" s="44" t="s">
        <v>72</v>
      </c>
      <c r="E21" s="20">
        <v>2022040119</v>
      </c>
      <c r="F21" s="20" t="s">
        <v>14</v>
      </c>
      <c r="G21" s="18" t="s">
        <v>15</v>
      </c>
      <c r="H21" s="21" t="s">
        <v>73</v>
      </c>
      <c r="I21" s="26">
        <v>54</v>
      </c>
      <c r="J21" s="27" t="s">
        <v>17</v>
      </c>
    </row>
    <row r="22" spans="1:10" ht="33.75" customHeight="1">
      <c r="A22" s="17">
        <v>20</v>
      </c>
      <c r="B22" s="18" t="s">
        <v>74</v>
      </c>
      <c r="C22" s="18" t="s">
        <v>12</v>
      </c>
      <c r="D22" s="19" t="s">
        <v>75</v>
      </c>
      <c r="E22" s="20">
        <v>2022040120</v>
      </c>
      <c r="F22" s="20" t="s">
        <v>14</v>
      </c>
      <c r="G22" s="18" t="s">
        <v>15</v>
      </c>
      <c r="H22" s="21" t="s">
        <v>76</v>
      </c>
      <c r="I22" s="26">
        <v>41</v>
      </c>
      <c r="J22" s="27" t="s">
        <v>17</v>
      </c>
    </row>
    <row r="23" spans="1:10" ht="33.75" customHeight="1">
      <c r="A23" s="17">
        <v>21</v>
      </c>
      <c r="B23" s="18" t="s">
        <v>77</v>
      </c>
      <c r="C23" s="18" t="s">
        <v>26</v>
      </c>
      <c r="D23" s="45" t="s">
        <v>78</v>
      </c>
      <c r="E23" s="20">
        <v>2022040121</v>
      </c>
      <c r="F23" s="20" t="s">
        <v>14</v>
      </c>
      <c r="G23" s="18" t="s">
        <v>15</v>
      </c>
      <c r="H23" s="21" t="s">
        <v>79</v>
      </c>
      <c r="I23" s="28" t="s">
        <v>24</v>
      </c>
      <c r="J23" s="29" t="s">
        <v>24</v>
      </c>
    </row>
    <row r="24" spans="1:10" ht="33.75" customHeight="1">
      <c r="A24" s="17">
        <v>22</v>
      </c>
      <c r="B24" s="18" t="s">
        <v>80</v>
      </c>
      <c r="C24" s="18" t="s">
        <v>26</v>
      </c>
      <c r="D24" s="44" t="s">
        <v>81</v>
      </c>
      <c r="E24" s="20">
        <v>2022040122</v>
      </c>
      <c r="F24" s="20" t="s">
        <v>14</v>
      </c>
      <c r="G24" s="18" t="s">
        <v>15</v>
      </c>
      <c r="H24" s="21" t="s">
        <v>82</v>
      </c>
      <c r="I24" s="26">
        <v>48</v>
      </c>
      <c r="J24" s="27" t="s">
        <v>17</v>
      </c>
    </row>
    <row r="25" spans="1:10" ht="33.75" customHeight="1">
      <c r="A25" s="17">
        <v>23</v>
      </c>
      <c r="B25" s="18" t="s">
        <v>83</v>
      </c>
      <c r="C25" s="18" t="s">
        <v>12</v>
      </c>
      <c r="D25" s="45" t="s">
        <v>84</v>
      </c>
      <c r="E25" s="20">
        <v>2022040123</v>
      </c>
      <c r="F25" s="20" t="s">
        <v>14</v>
      </c>
      <c r="G25" s="18" t="s">
        <v>15</v>
      </c>
      <c r="H25" s="21" t="s">
        <v>85</v>
      </c>
      <c r="I25" s="28" t="s">
        <v>24</v>
      </c>
      <c r="J25" s="29" t="s">
        <v>24</v>
      </c>
    </row>
    <row r="26" spans="1:10" ht="33.75" customHeight="1">
      <c r="A26" s="17">
        <v>24</v>
      </c>
      <c r="B26" s="18" t="s">
        <v>86</v>
      </c>
      <c r="C26" s="18" t="s">
        <v>12</v>
      </c>
      <c r="D26" s="44" t="s">
        <v>87</v>
      </c>
      <c r="E26" s="20">
        <v>2022040124</v>
      </c>
      <c r="F26" s="20" t="s">
        <v>14</v>
      </c>
      <c r="G26" s="18" t="s">
        <v>15</v>
      </c>
      <c r="H26" s="21" t="s">
        <v>88</v>
      </c>
      <c r="I26" s="26">
        <v>42</v>
      </c>
      <c r="J26" s="27" t="s">
        <v>17</v>
      </c>
    </row>
    <row r="27" spans="1:10" ht="33.75" customHeight="1">
      <c r="A27" s="17">
        <v>25</v>
      </c>
      <c r="B27" s="18" t="s">
        <v>89</v>
      </c>
      <c r="C27" s="18" t="s">
        <v>12</v>
      </c>
      <c r="D27" s="45" t="s">
        <v>90</v>
      </c>
      <c r="E27" s="20">
        <v>2022040125</v>
      </c>
      <c r="F27" s="20" t="s">
        <v>14</v>
      </c>
      <c r="G27" s="18" t="s">
        <v>15</v>
      </c>
      <c r="H27" s="21" t="s">
        <v>91</v>
      </c>
      <c r="I27" s="28" t="s">
        <v>24</v>
      </c>
      <c r="J27" s="29" t="s">
        <v>24</v>
      </c>
    </row>
    <row r="28" spans="1:10" ht="33.75" customHeight="1">
      <c r="A28" s="17">
        <v>26</v>
      </c>
      <c r="B28" s="18" t="s">
        <v>92</v>
      </c>
      <c r="C28" s="18" t="s">
        <v>26</v>
      </c>
      <c r="D28" s="44" t="s">
        <v>93</v>
      </c>
      <c r="E28" s="20">
        <v>2022040126</v>
      </c>
      <c r="F28" s="20" t="s">
        <v>14</v>
      </c>
      <c r="G28" s="18" t="s">
        <v>15</v>
      </c>
      <c r="H28" s="21" t="s">
        <v>94</v>
      </c>
      <c r="I28" s="26">
        <v>56</v>
      </c>
      <c r="J28" s="27" t="s">
        <v>17</v>
      </c>
    </row>
    <row r="29" spans="1:10" ht="33.75" customHeight="1">
      <c r="A29" s="17">
        <v>27</v>
      </c>
      <c r="B29" s="18" t="s">
        <v>95</v>
      </c>
      <c r="C29" s="23" t="s">
        <v>26</v>
      </c>
      <c r="D29" s="44" t="s">
        <v>96</v>
      </c>
      <c r="E29" s="20">
        <v>2022040127</v>
      </c>
      <c r="F29" s="22" t="s">
        <v>14</v>
      </c>
      <c r="G29" s="18" t="s">
        <v>15</v>
      </c>
      <c r="H29" s="21" t="s">
        <v>97</v>
      </c>
      <c r="I29" s="26">
        <v>56</v>
      </c>
      <c r="J29" s="27" t="s">
        <v>17</v>
      </c>
    </row>
    <row r="30" spans="1:10" ht="33.75" customHeight="1">
      <c r="A30" s="17">
        <v>28</v>
      </c>
      <c r="B30" s="18" t="s">
        <v>98</v>
      </c>
      <c r="C30" s="18" t="s">
        <v>26</v>
      </c>
      <c r="D30" s="44" t="s">
        <v>99</v>
      </c>
      <c r="E30" s="20">
        <v>2022040128</v>
      </c>
      <c r="F30" s="20" t="s">
        <v>14</v>
      </c>
      <c r="G30" s="18" t="s">
        <v>15</v>
      </c>
      <c r="H30" s="21" t="s">
        <v>100</v>
      </c>
      <c r="I30" s="26">
        <v>63</v>
      </c>
      <c r="J30" s="27" t="s">
        <v>17</v>
      </c>
    </row>
    <row r="31" spans="1:10" ht="33.75" customHeight="1">
      <c r="A31" s="17">
        <v>29</v>
      </c>
      <c r="B31" s="18" t="s">
        <v>101</v>
      </c>
      <c r="C31" s="18" t="s">
        <v>12</v>
      </c>
      <c r="D31" s="44" t="s">
        <v>102</v>
      </c>
      <c r="E31" s="20">
        <v>2022040129</v>
      </c>
      <c r="F31" s="20" t="s">
        <v>14</v>
      </c>
      <c r="G31" s="18" t="s">
        <v>15</v>
      </c>
      <c r="H31" s="21" t="s">
        <v>103</v>
      </c>
      <c r="I31" s="26">
        <v>49</v>
      </c>
      <c r="J31" s="27" t="s">
        <v>17</v>
      </c>
    </row>
    <row r="32" spans="1:10" ht="33.75" customHeight="1">
      <c r="A32" s="17">
        <v>30</v>
      </c>
      <c r="B32" s="18" t="s">
        <v>104</v>
      </c>
      <c r="C32" s="18" t="s">
        <v>26</v>
      </c>
      <c r="D32" s="44" t="s">
        <v>105</v>
      </c>
      <c r="E32" s="20">
        <v>2022040130</v>
      </c>
      <c r="F32" s="20" t="s">
        <v>14</v>
      </c>
      <c r="G32" s="18" t="s">
        <v>15</v>
      </c>
      <c r="H32" s="21" t="s">
        <v>106</v>
      </c>
      <c r="I32" s="26">
        <v>42</v>
      </c>
      <c r="J32" s="27" t="s">
        <v>17</v>
      </c>
    </row>
    <row r="33" spans="1:10" ht="33.75" customHeight="1">
      <c r="A33" s="17">
        <v>31</v>
      </c>
      <c r="B33" s="18" t="s">
        <v>107</v>
      </c>
      <c r="C33" s="18" t="s">
        <v>12</v>
      </c>
      <c r="D33" s="44" t="s">
        <v>108</v>
      </c>
      <c r="E33" s="20">
        <v>2022040201</v>
      </c>
      <c r="F33" s="20" t="s">
        <v>14</v>
      </c>
      <c r="G33" s="18" t="s">
        <v>109</v>
      </c>
      <c r="H33" s="21" t="s">
        <v>16</v>
      </c>
      <c r="I33" s="26">
        <v>58</v>
      </c>
      <c r="J33" s="27" t="s">
        <v>17</v>
      </c>
    </row>
    <row r="34" spans="1:10" ht="33.75" customHeight="1">
      <c r="A34" s="17">
        <v>32</v>
      </c>
      <c r="B34" s="18" t="s">
        <v>110</v>
      </c>
      <c r="C34" s="18" t="s">
        <v>26</v>
      </c>
      <c r="D34" s="45" t="s">
        <v>111</v>
      </c>
      <c r="E34" s="20">
        <v>2022040202</v>
      </c>
      <c r="F34" s="20" t="s">
        <v>14</v>
      </c>
      <c r="G34" s="18" t="s">
        <v>109</v>
      </c>
      <c r="H34" s="21" t="s">
        <v>20</v>
      </c>
      <c r="I34" s="28" t="s">
        <v>24</v>
      </c>
      <c r="J34" s="29" t="s">
        <v>24</v>
      </c>
    </row>
    <row r="35" spans="1:10" ht="33.75" customHeight="1">
      <c r="A35" s="17">
        <v>33</v>
      </c>
      <c r="B35" s="18" t="s">
        <v>112</v>
      </c>
      <c r="C35" s="18" t="s">
        <v>26</v>
      </c>
      <c r="D35" s="44" t="s">
        <v>113</v>
      </c>
      <c r="E35" s="20">
        <v>2022040203</v>
      </c>
      <c r="F35" s="20" t="s">
        <v>14</v>
      </c>
      <c r="G35" s="18" t="s">
        <v>109</v>
      </c>
      <c r="H35" s="21" t="s">
        <v>23</v>
      </c>
      <c r="I35" s="26">
        <v>55</v>
      </c>
      <c r="J35" s="27" t="s">
        <v>17</v>
      </c>
    </row>
    <row r="36" spans="1:10" ht="33.75" customHeight="1">
      <c r="A36" s="17">
        <v>34</v>
      </c>
      <c r="B36" s="18" t="s">
        <v>114</v>
      </c>
      <c r="C36" s="23" t="s">
        <v>26</v>
      </c>
      <c r="D36" s="44" t="s">
        <v>115</v>
      </c>
      <c r="E36" s="20">
        <v>2022040204</v>
      </c>
      <c r="F36" s="22" t="s">
        <v>14</v>
      </c>
      <c r="G36" s="18" t="s">
        <v>109</v>
      </c>
      <c r="H36" s="21" t="s">
        <v>28</v>
      </c>
      <c r="I36" s="26">
        <v>45</v>
      </c>
      <c r="J36" s="27" t="s">
        <v>17</v>
      </c>
    </row>
    <row r="37" spans="1:10" ht="33.75" customHeight="1">
      <c r="A37" s="17">
        <v>35</v>
      </c>
      <c r="B37" s="18" t="s">
        <v>116</v>
      </c>
      <c r="C37" s="18" t="s">
        <v>26</v>
      </c>
      <c r="D37" s="44" t="s">
        <v>117</v>
      </c>
      <c r="E37" s="20">
        <v>2022040205</v>
      </c>
      <c r="F37" s="20" t="s">
        <v>14</v>
      </c>
      <c r="G37" s="18" t="s">
        <v>109</v>
      </c>
      <c r="H37" s="21" t="s">
        <v>31</v>
      </c>
      <c r="I37" s="30">
        <v>47</v>
      </c>
      <c r="J37" s="29" t="s">
        <v>118</v>
      </c>
    </row>
    <row r="38" spans="1:10" ht="33.75" customHeight="1">
      <c r="A38" s="17">
        <v>36</v>
      </c>
      <c r="B38" s="18" t="s">
        <v>119</v>
      </c>
      <c r="C38" s="18" t="s">
        <v>26</v>
      </c>
      <c r="D38" s="44" t="s">
        <v>120</v>
      </c>
      <c r="E38" s="20">
        <v>2022040206</v>
      </c>
      <c r="F38" s="20" t="s">
        <v>14</v>
      </c>
      <c r="G38" s="18" t="s">
        <v>109</v>
      </c>
      <c r="H38" s="21" t="s">
        <v>34</v>
      </c>
      <c r="I38" s="26">
        <v>54</v>
      </c>
      <c r="J38" s="27" t="s">
        <v>17</v>
      </c>
    </row>
    <row r="39" spans="1:10" ht="33.75" customHeight="1">
      <c r="A39" s="17">
        <v>37</v>
      </c>
      <c r="B39" s="18" t="s">
        <v>121</v>
      </c>
      <c r="C39" s="18" t="s">
        <v>26</v>
      </c>
      <c r="D39" s="44" t="s">
        <v>122</v>
      </c>
      <c r="E39" s="20">
        <v>2022040207</v>
      </c>
      <c r="F39" s="20" t="s">
        <v>14</v>
      </c>
      <c r="G39" s="18" t="s">
        <v>109</v>
      </c>
      <c r="H39" s="21" t="s">
        <v>37</v>
      </c>
      <c r="I39" s="26" t="s">
        <v>123</v>
      </c>
      <c r="J39" s="27" t="s">
        <v>17</v>
      </c>
    </row>
    <row r="40" spans="1:10" ht="33.75" customHeight="1">
      <c r="A40" s="17">
        <v>38</v>
      </c>
      <c r="B40" s="18" t="s">
        <v>124</v>
      </c>
      <c r="C40" s="18" t="s">
        <v>12</v>
      </c>
      <c r="D40" s="45" t="s">
        <v>125</v>
      </c>
      <c r="E40" s="20">
        <v>2022040208</v>
      </c>
      <c r="F40" s="20" t="s">
        <v>14</v>
      </c>
      <c r="G40" s="18" t="s">
        <v>109</v>
      </c>
      <c r="H40" s="21" t="s">
        <v>40</v>
      </c>
      <c r="I40" s="28" t="s">
        <v>24</v>
      </c>
      <c r="J40" s="29" t="s">
        <v>24</v>
      </c>
    </row>
    <row r="41" spans="1:10" ht="33.75" customHeight="1">
      <c r="A41" s="17">
        <v>39</v>
      </c>
      <c r="B41" s="18" t="s">
        <v>126</v>
      </c>
      <c r="C41" s="18" t="s">
        <v>12</v>
      </c>
      <c r="D41" s="44" t="s">
        <v>127</v>
      </c>
      <c r="E41" s="20">
        <v>2022040209</v>
      </c>
      <c r="F41" s="20" t="s">
        <v>14</v>
      </c>
      <c r="G41" s="18" t="s">
        <v>109</v>
      </c>
      <c r="H41" s="21" t="s">
        <v>43</v>
      </c>
      <c r="I41" s="26">
        <v>57</v>
      </c>
      <c r="J41" s="27" t="s">
        <v>17</v>
      </c>
    </row>
    <row r="42" spans="1:10" ht="33.75" customHeight="1">
      <c r="A42" s="17">
        <v>40</v>
      </c>
      <c r="B42" s="18" t="s">
        <v>128</v>
      </c>
      <c r="C42" s="18" t="s">
        <v>12</v>
      </c>
      <c r="D42" s="45" t="s">
        <v>129</v>
      </c>
      <c r="E42" s="20">
        <v>2022040210</v>
      </c>
      <c r="F42" s="20" t="s">
        <v>14</v>
      </c>
      <c r="G42" s="18" t="s">
        <v>109</v>
      </c>
      <c r="H42" s="21" t="s">
        <v>46</v>
      </c>
      <c r="I42" s="28" t="s">
        <v>24</v>
      </c>
      <c r="J42" s="29" t="s">
        <v>24</v>
      </c>
    </row>
    <row r="43" spans="1:10" ht="33.75" customHeight="1">
      <c r="A43" s="17">
        <v>41</v>
      </c>
      <c r="B43" s="18" t="s">
        <v>130</v>
      </c>
      <c r="C43" s="18" t="s">
        <v>12</v>
      </c>
      <c r="D43" s="44" t="s">
        <v>131</v>
      </c>
      <c r="E43" s="20">
        <v>2022040211</v>
      </c>
      <c r="F43" s="20" t="s">
        <v>14</v>
      </c>
      <c r="G43" s="18" t="s">
        <v>109</v>
      </c>
      <c r="H43" s="21" t="s">
        <v>49</v>
      </c>
      <c r="I43" s="26">
        <v>64</v>
      </c>
      <c r="J43" s="27" t="s">
        <v>17</v>
      </c>
    </row>
    <row r="44" spans="1:10" ht="33.75" customHeight="1">
      <c r="A44" s="17">
        <v>42</v>
      </c>
      <c r="B44" s="18" t="s">
        <v>132</v>
      </c>
      <c r="C44" s="18" t="s">
        <v>26</v>
      </c>
      <c r="D44" s="22" t="s">
        <v>133</v>
      </c>
      <c r="E44" s="20">
        <v>2022040212</v>
      </c>
      <c r="F44" s="20" t="s">
        <v>14</v>
      </c>
      <c r="G44" s="18" t="s">
        <v>109</v>
      </c>
      <c r="H44" s="21" t="s">
        <v>52</v>
      </c>
      <c r="I44" s="28" t="s">
        <v>24</v>
      </c>
      <c r="J44" s="29" t="s">
        <v>24</v>
      </c>
    </row>
    <row r="45" spans="1:10" ht="33.75" customHeight="1">
      <c r="A45" s="17">
        <v>43</v>
      </c>
      <c r="B45" s="18" t="s">
        <v>134</v>
      </c>
      <c r="C45" s="18" t="s">
        <v>26</v>
      </c>
      <c r="D45" s="44" t="s">
        <v>135</v>
      </c>
      <c r="E45" s="20">
        <v>2022040213</v>
      </c>
      <c r="F45" s="20" t="s">
        <v>14</v>
      </c>
      <c r="G45" s="18" t="s">
        <v>109</v>
      </c>
      <c r="H45" s="21" t="s">
        <v>55</v>
      </c>
      <c r="I45" s="26">
        <v>52</v>
      </c>
      <c r="J45" s="27" t="s">
        <v>17</v>
      </c>
    </row>
    <row r="46" spans="1:10" ht="33.75" customHeight="1">
      <c r="A46" s="17">
        <v>44</v>
      </c>
      <c r="B46" s="18" t="s">
        <v>136</v>
      </c>
      <c r="C46" s="18" t="s">
        <v>12</v>
      </c>
      <c r="D46" s="44" t="s">
        <v>137</v>
      </c>
      <c r="E46" s="20">
        <v>2022040214</v>
      </c>
      <c r="F46" s="20" t="s">
        <v>14</v>
      </c>
      <c r="G46" s="18" t="s">
        <v>109</v>
      </c>
      <c r="H46" s="21" t="s">
        <v>58</v>
      </c>
      <c r="I46" s="26">
        <v>48</v>
      </c>
      <c r="J46" s="27" t="s">
        <v>17</v>
      </c>
    </row>
    <row r="47" spans="1:10" ht="33.75" customHeight="1">
      <c r="A47" s="17">
        <v>45</v>
      </c>
      <c r="B47" s="18" t="s">
        <v>138</v>
      </c>
      <c r="C47" s="18" t="s">
        <v>26</v>
      </c>
      <c r="D47" s="45" t="s">
        <v>139</v>
      </c>
      <c r="E47" s="20">
        <v>2022040215</v>
      </c>
      <c r="F47" s="20" t="s">
        <v>14</v>
      </c>
      <c r="G47" s="18" t="s">
        <v>109</v>
      </c>
      <c r="H47" s="21" t="s">
        <v>61</v>
      </c>
      <c r="I47" s="28" t="s">
        <v>24</v>
      </c>
      <c r="J47" s="29" t="s">
        <v>24</v>
      </c>
    </row>
    <row r="48" spans="1:10" ht="33.75" customHeight="1">
      <c r="A48" s="17">
        <v>46</v>
      </c>
      <c r="B48" s="18" t="s">
        <v>140</v>
      </c>
      <c r="C48" s="18" t="s">
        <v>26</v>
      </c>
      <c r="D48" s="19" t="s">
        <v>141</v>
      </c>
      <c r="E48" s="20">
        <v>2022040216</v>
      </c>
      <c r="F48" s="20" t="s">
        <v>14</v>
      </c>
      <c r="G48" s="18" t="s">
        <v>109</v>
      </c>
      <c r="H48" s="21" t="s">
        <v>64</v>
      </c>
      <c r="I48" s="26">
        <v>51</v>
      </c>
      <c r="J48" s="27" t="s">
        <v>17</v>
      </c>
    </row>
    <row r="49" spans="1:10" ht="33.75" customHeight="1">
      <c r="A49" s="17">
        <v>47</v>
      </c>
      <c r="B49" s="18" t="s">
        <v>142</v>
      </c>
      <c r="C49" s="18" t="s">
        <v>26</v>
      </c>
      <c r="D49" s="44" t="s">
        <v>143</v>
      </c>
      <c r="E49" s="20">
        <v>2022040217</v>
      </c>
      <c r="F49" s="20" t="s">
        <v>14</v>
      </c>
      <c r="G49" s="18" t="s">
        <v>109</v>
      </c>
      <c r="H49" s="21" t="s">
        <v>67</v>
      </c>
      <c r="I49" s="26">
        <v>71</v>
      </c>
      <c r="J49" s="27" t="s">
        <v>17</v>
      </c>
    </row>
    <row r="50" spans="1:10" ht="33.75" customHeight="1">
      <c r="A50" s="17">
        <v>48</v>
      </c>
      <c r="B50" s="18" t="s">
        <v>144</v>
      </c>
      <c r="C50" s="18" t="s">
        <v>26</v>
      </c>
      <c r="D50" s="44" t="s">
        <v>145</v>
      </c>
      <c r="E50" s="20">
        <v>2022040218</v>
      </c>
      <c r="F50" s="20" t="s">
        <v>14</v>
      </c>
      <c r="G50" s="18" t="s">
        <v>109</v>
      </c>
      <c r="H50" s="21" t="s">
        <v>70</v>
      </c>
      <c r="I50" s="26">
        <v>47</v>
      </c>
      <c r="J50" s="27" t="s">
        <v>17</v>
      </c>
    </row>
    <row r="51" spans="1:10" ht="33.75" customHeight="1">
      <c r="A51" s="17">
        <v>49</v>
      </c>
      <c r="B51" s="18" t="s">
        <v>146</v>
      </c>
      <c r="C51" s="18" t="s">
        <v>26</v>
      </c>
      <c r="D51" s="44" t="s">
        <v>147</v>
      </c>
      <c r="E51" s="20">
        <v>2022040219</v>
      </c>
      <c r="F51" s="20" t="s">
        <v>14</v>
      </c>
      <c r="G51" s="18" t="s">
        <v>109</v>
      </c>
      <c r="H51" s="21" t="s">
        <v>73</v>
      </c>
      <c r="I51" s="26">
        <v>56</v>
      </c>
      <c r="J51" s="27" t="s">
        <v>17</v>
      </c>
    </row>
    <row r="52" spans="1:10" ht="33.75" customHeight="1">
      <c r="A52" s="17">
        <v>50</v>
      </c>
      <c r="B52" s="18" t="s">
        <v>148</v>
      </c>
      <c r="C52" s="18" t="s">
        <v>26</v>
      </c>
      <c r="D52" s="45" t="s">
        <v>149</v>
      </c>
      <c r="E52" s="20">
        <v>2022040220</v>
      </c>
      <c r="F52" s="20" t="s">
        <v>14</v>
      </c>
      <c r="G52" s="18" t="s">
        <v>109</v>
      </c>
      <c r="H52" s="21" t="s">
        <v>76</v>
      </c>
      <c r="I52" s="28" t="s">
        <v>24</v>
      </c>
      <c r="J52" s="29" t="s">
        <v>24</v>
      </c>
    </row>
    <row r="53" spans="1:10" ht="33.75" customHeight="1">
      <c r="A53" s="17">
        <v>51</v>
      </c>
      <c r="B53" s="18" t="s">
        <v>150</v>
      </c>
      <c r="C53" s="18" t="s">
        <v>26</v>
      </c>
      <c r="D53" s="44" t="s">
        <v>151</v>
      </c>
      <c r="E53" s="20">
        <v>2022040221</v>
      </c>
      <c r="F53" s="20" t="s">
        <v>14</v>
      </c>
      <c r="G53" s="18" t="s">
        <v>109</v>
      </c>
      <c r="H53" s="21" t="s">
        <v>79</v>
      </c>
      <c r="I53" s="26">
        <v>61</v>
      </c>
      <c r="J53" s="27" t="s">
        <v>17</v>
      </c>
    </row>
    <row r="54" spans="1:10" ht="33.75" customHeight="1">
      <c r="A54" s="17">
        <v>52</v>
      </c>
      <c r="B54" s="18" t="s">
        <v>152</v>
      </c>
      <c r="C54" s="18" t="s">
        <v>12</v>
      </c>
      <c r="D54" s="44" t="s">
        <v>153</v>
      </c>
      <c r="E54" s="20">
        <v>2022040222</v>
      </c>
      <c r="F54" s="20" t="s">
        <v>14</v>
      </c>
      <c r="G54" s="18" t="s">
        <v>109</v>
      </c>
      <c r="H54" s="21" t="s">
        <v>82</v>
      </c>
      <c r="I54" s="26">
        <v>69</v>
      </c>
      <c r="J54" s="27" t="s">
        <v>17</v>
      </c>
    </row>
    <row r="55" spans="1:10" ht="33.75" customHeight="1">
      <c r="A55" s="17">
        <v>53</v>
      </c>
      <c r="B55" s="18" t="s">
        <v>154</v>
      </c>
      <c r="C55" s="18" t="s">
        <v>12</v>
      </c>
      <c r="D55" s="19" t="s">
        <v>155</v>
      </c>
      <c r="E55" s="20">
        <v>2022040223</v>
      </c>
      <c r="F55" s="20" t="s">
        <v>14</v>
      </c>
      <c r="G55" s="18" t="s">
        <v>109</v>
      </c>
      <c r="H55" s="21" t="s">
        <v>85</v>
      </c>
      <c r="I55" s="26">
        <v>60</v>
      </c>
      <c r="J55" s="27" t="s">
        <v>17</v>
      </c>
    </row>
    <row r="56" spans="1:10" ht="33.75" customHeight="1">
      <c r="A56" s="17">
        <v>54</v>
      </c>
      <c r="B56" s="18" t="s">
        <v>156</v>
      </c>
      <c r="C56" s="18" t="s">
        <v>12</v>
      </c>
      <c r="D56" s="45" t="s">
        <v>157</v>
      </c>
      <c r="E56" s="20">
        <v>2022040224</v>
      </c>
      <c r="F56" s="20" t="s">
        <v>14</v>
      </c>
      <c r="G56" s="18" t="s">
        <v>109</v>
      </c>
      <c r="H56" s="21" t="s">
        <v>88</v>
      </c>
      <c r="I56" s="28" t="s">
        <v>24</v>
      </c>
      <c r="J56" s="29" t="s">
        <v>24</v>
      </c>
    </row>
    <row r="57" spans="1:10" ht="33.75" customHeight="1">
      <c r="A57" s="17">
        <v>55</v>
      </c>
      <c r="B57" s="18" t="s">
        <v>158</v>
      </c>
      <c r="C57" s="18" t="s">
        <v>26</v>
      </c>
      <c r="D57" s="19" t="s">
        <v>159</v>
      </c>
      <c r="E57" s="20">
        <v>2022040225</v>
      </c>
      <c r="F57" s="20" t="s">
        <v>14</v>
      </c>
      <c r="G57" s="18" t="s">
        <v>109</v>
      </c>
      <c r="H57" s="21" t="s">
        <v>91</v>
      </c>
      <c r="I57" s="26">
        <v>47</v>
      </c>
      <c r="J57" s="27" t="s">
        <v>17</v>
      </c>
    </row>
    <row r="58" spans="1:10" ht="33.75" customHeight="1">
      <c r="A58" s="17">
        <v>56</v>
      </c>
      <c r="B58" s="18" t="s">
        <v>160</v>
      </c>
      <c r="C58" s="18" t="s">
        <v>26</v>
      </c>
      <c r="D58" s="22" t="s">
        <v>161</v>
      </c>
      <c r="E58" s="20">
        <v>2022040226</v>
      </c>
      <c r="F58" s="20" t="s">
        <v>14</v>
      </c>
      <c r="G58" s="18" t="s">
        <v>109</v>
      </c>
      <c r="H58" s="21" t="s">
        <v>94</v>
      </c>
      <c r="I58" s="28" t="s">
        <v>24</v>
      </c>
      <c r="J58" s="29" t="s">
        <v>24</v>
      </c>
    </row>
    <row r="59" spans="1:10" ht="33.75" customHeight="1">
      <c r="A59" s="17">
        <v>57</v>
      </c>
      <c r="B59" s="18" t="s">
        <v>162</v>
      </c>
      <c r="C59" s="18" t="s">
        <v>26</v>
      </c>
      <c r="D59" s="44" t="s">
        <v>163</v>
      </c>
      <c r="E59" s="20">
        <v>2022040227</v>
      </c>
      <c r="F59" s="20" t="s">
        <v>14</v>
      </c>
      <c r="G59" s="18" t="s">
        <v>109</v>
      </c>
      <c r="H59" s="21" t="s">
        <v>97</v>
      </c>
      <c r="I59" s="26">
        <v>45</v>
      </c>
      <c r="J59" s="27" t="s">
        <v>17</v>
      </c>
    </row>
    <row r="60" spans="1:10" ht="33.75" customHeight="1">
      <c r="A60" s="17">
        <v>58</v>
      </c>
      <c r="B60" s="18" t="s">
        <v>164</v>
      </c>
      <c r="C60" s="18" t="s">
        <v>26</v>
      </c>
      <c r="D60" s="44" t="s">
        <v>165</v>
      </c>
      <c r="E60" s="20">
        <v>2022040228</v>
      </c>
      <c r="F60" s="20" t="s">
        <v>14</v>
      </c>
      <c r="G60" s="18" t="s">
        <v>109</v>
      </c>
      <c r="H60" s="21" t="s">
        <v>100</v>
      </c>
      <c r="I60" s="30">
        <v>48</v>
      </c>
      <c r="J60" s="29" t="s">
        <v>166</v>
      </c>
    </row>
    <row r="61" spans="1:10" ht="33.75" customHeight="1">
      <c r="A61" s="17">
        <v>59</v>
      </c>
      <c r="B61" s="18" t="s">
        <v>167</v>
      </c>
      <c r="C61" s="23" t="s">
        <v>26</v>
      </c>
      <c r="D61" s="45" t="s">
        <v>168</v>
      </c>
      <c r="E61" s="20">
        <v>2022040229</v>
      </c>
      <c r="F61" s="20" t="s">
        <v>14</v>
      </c>
      <c r="G61" s="18" t="s">
        <v>109</v>
      </c>
      <c r="H61" s="21" t="s">
        <v>103</v>
      </c>
      <c r="I61" s="28" t="s">
        <v>24</v>
      </c>
      <c r="J61" s="29" t="s">
        <v>24</v>
      </c>
    </row>
    <row r="62" spans="1:10" ht="33.75" customHeight="1">
      <c r="A62" s="17">
        <v>60</v>
      </c>
      <c r="B62" s="18" t="s">
        <v>169</v>
      </c>
      <c r="C62" s="23" t="s">
        <v>26</v>
      </c>
      <c r="D62" s="45" t="s">
        <v>170</v>
      </c>
      <c r="E62" s="20">
        <v>2022040230</v>
      </c>
      <c r="F62" s="20" t="s">
        <v>14</v>
      </c>
      <c r="G62" s="18" t="s">
        <v>109</v>
      </c>
      <c r="H62" s="21" t="s">
        <v>106</v>
      </c>
      <c r="I62" s="28" t="s">
        <v>24</v>
      </c>
      <c r="J62" s="29" t="s">
        <v>24</v>
      </c>
    </row>
    <row r="63" spans="1:10" ht="33.75" customHeight="1">
      <c r="A63" s="17">
        <v>61</v>
      </c>
      <c r="B63" s="18" t="s">
        <v>171</v>
      </c>
      <c r="C63" s="18" t="s">
        <v>26</v>
      </c>
      <c r="D63" s="45" t="s">
        <v>172</v>
      </c>
      <c r="E63" s="20">
        <v>2022040301</v>
      </c>
      <c r="F63" s="20" t="s">
        <v>14</v>
      </c>
      <c r="G63" s="18" t="s">
        <v>173</v>
      </c>
      <c r="H63" s="21" t="s">
        <v>16</v>
      </c>
      <c r="I63" s="28" t="s">
        <v>24</v>
      </c>
      <c r="J63" s="29" t="s">
        <v>24</v>
      </c>
    </row>
    <row r="64" spans="1:10" ht="33.75" customHeight="1">
      <c r="A64" s="17">
        <v>62</v>
      </c>
      <c r="B64" s="18" t="s">
        <v>174</v>
      </c>
      <c r="C64" s="18" t="s">
        <v>12</v>
      </c>
      <c r="D64" s="44" t="s">
        <v>175</v>
      </c>
      <c r="E64" s="20">
        <v>2022040302</v>
      </c>
      <c r="F64" s="20" t="s">
        <v>14</v>
      </c>
      <c r="G64" s="18" t="s">
        <v>173</v>
      </c>
      <c r="H64" s="21" t="s">
        <v>20</v>
      </c>
      <c r="I64" s="26">
        <v>59</v>
      </c>
      <c r="J64" s="27" t="s">
        <v>17</v>
      </c>
    </row>
    <row r="65" spans="1:10" ht="33.75" customHeight="1">
      <c r="A65" s="17">
        <v>63</v>
      </c>
      <c r="B65" s="18" t="s">
        <v>176</v>
      </c>
      <c r="C65" s="18" t="s">
        <v>12</v>
      </c>
      <c r="D65" s="45" t="s">
        <v>177</v>
      </c>
      <c r="E65" s="20">
        <v>2022040303</v>
      </c>
      <c r="F65" s="20" t="s">
        <v>14</v>
      </c>
      <c r="G65" s="18" t="s">
        <v>173</v>
      </c>
      <c r="H65" s="21" t="s">
        <v>23</v>
      </c>
      <c r="I65" s="28" t="s">
        <v>24</v>
      </c>
      <c r="J65" s="29" t="s">
        <v>24</v>
      </c>
    </row>
    <row r="66" spans="1:10" ht="33.75" customHeight="1">
      <c r="A66" s="17">
        <v>64</v>
      </c>
      <c r="B66" s="18" t="s">
        <v>178</v>
      </c>
      <c r="C66" s="18" t="s">
        <v>12</v>
      </c>
      <c r="D66" s="44" t="s">
        <v>179</v>
      </c>
      <c r="E66" s="20">
        <v>2022040304</v>
      </c>
      <c r="F66" s="20" t="s">
        <v>14</v>
      </c>
      <c r="G66" s="18" t="s">
        <v>173</v>
      </c>
      <c r="H66" s="21" t="s">
        <v>28</v>
      </c>
      <c r="I66" s="26">
        <v>58</v>
      </c>
      <c r="J66" s="27" t="s">
        <v>17</v>
      </c>
    </row>
    <row r="67" spans="1:10" ht="33.75" customHeight="1">
      <c r="A67" s="17">
        <v>65</v>
      </c>
      <c r="B67" s="18" t="s">
        <v>180</v>
      </c>
      <c r="C67" s="18" t="s">
        <v>26</v>
      </c>
      <c r="D67" s="22" t="s">
        <v>181</v>
      </c>
      <c r="E67" s="20">
        <v>2022040305</v>
      </c>
      <c r="F67" s="20" t="s">
        <v>14</v>
      </c>
      <c r="G67" s="18" t="s">
        <v>173</v>
      </c>
      <c r="H67" s="21" t="s">
        <v>31</v>
      </c>
      <c r="I67" s="28" t="s">
        <v>24</v>
      </c>
      <c r="J67" s="29" t="s">
        <v>24</v>
      </c>
    </row>
    <row r="68" spans="1:10" ht="33.75" customHeight="1">
      <c r="A68" s="17">
        <v>66</v>
      </c>
      <c r="B68" s="18" t="s">
        <v>182</v>
      </c>
      <c r="C68" s="18" t="s">
        <v>12</v>
      </c>
      <c r="D68" s="44" t="s">
        <v>183</v>
      </c>
      <c r="E68" s="20">
        <v>2022040306</v>
      </c>
      <c r="F68" s="20" t="s">
        <v>14</v>
      </c>
      <c r="G68" s="18" t="s">
        <v>173</v>
      </c>
      <c r="H68" s="21" t="s">
        <v>34</v>
      </c>
      <c r="I68" s="26">
        <v>46</v>
      </c>
      <c r="J68" s="27" t="s">
        <v>17</v>
      </c>
    </row>
    <row r="69" spans="1:10" ht="33.75" customHeight="1">
      <c r="A69" s="17">
        <v>67</v>
      </c>
      <c r="B69" s="18" t="s">
        <v>184</v>
      </c>
      <c r="C69" s="18" t="s">
        <v>26</v>
      </c>
      <c r="D69" s="44" t="s">
        <v>185</v>
      </c>
      <c r="E69" s="20">
        <v>2022040307</v>
      </c>
      <c r="F69" s="20" t="s">
        <v>14</v>
      </c>
      <c r="G69" s="18" t="s">
        <v>173</v>
      </c>
      <c r="H69" s="21" t="s">
        <v>37</v>
      </c>
      <c r="I69" s="26">
        <v>63</v>
      </c>
      <c r="J69" s="27" t="s">
        <v>17</v>
      </c>
    </row>
    <row r="70" spans="1:10" ht="33.75" customHeight="1">
      <c r="A70" s="17">
        <v>68</v>
      </c>
      <c r="B70" s="18" t="s">
        <v>186</v>
      </c>
      <c r="C70" s="18" t="s">
        <v>26</v>
      </c>
      <c r="D70" s="45" t="s">
        <v>187</v>
      </c>
      <c r="E70" s="20">
        <v>2022040308</v>
      </c>
      <c r="F70" s="20" t="s">
        <v>14</v>
      </c>
      <c r="G70" s="18" t="s">
        <v>173</v>
      </c>
      <c r="H70" s="21" t="s">
        <v>40</v>
      </c>
      <c r="I70" s="28" t="s">
        <v>24</v>
      </c>
      <c r="J70" s="29" t="s">
        <v>24</v>
      </c>
    </row>
    <row r="71" spans="1:10" ht="33.75" customHeight="1">
      <c r="A71" s="17">
        <v>69</v>
      </c>
      <c r="B71" s="18" t="s">
        <v>188</v>
      </c>
      <c r="C71" s="18" t="s">
        <v>26</v>
      </c>
      <c r="D71" s="44" t="s">
        <v>189</v>
      </c>
      <c r="E71" s="20">
        <v>2022040309</v>
      </c>
      <c r="F71" s="20" t="s">
        <v>14</v>
      </c>
      <c r="G71" s="18" t="s">
        <v>173</v>
      </c>
      <c r="H71" s="21" t="s">
        <v>43</v>
      </c>
      <c r="I71" s="26">
        <v>59</v>
      </c>
      <c r="J71" s="27" t="s">
        <v>17</v>
      </c>
    </row>
    <row r="72" spans="1:10" ht="33.75" customHeight="1">
      <c r="A72" s="17">
        <v>70</v>
      </c>
      <c r="B72" s="18" t="s">
        <v>190</v>
      </c>
      <c r="C72" s="23" t="s">
        <v>12</v>
      </c>
      <c r="D72" s="44" t="s">
        <v>191</v>
      </c>
      <c r="E72" s="20">
        <v>2022040310</v>
      </c>
      <c r="F72" s="22" t="s">
        <v>14</v>
      </c>
      <c r="G72" s="18" t="s">
        <v>173</v>
      </c>
      <c r="H72" s="21" t="s">
        <v>46</v>
      </c>
      <c r="I72" s="26">
        <v>63</v>
      </c>
      <c r="J72" s="27" t="s">
        <v>17</v>
      </c>
    </row>
    <row r="73" spans="1:10" ht="33.75" customHeight="1">
      <c r="A73" s="17">
        <v>71</v>
      </c>
      <c r="B73" s="18" t="s">
        <v>192</v>
      </c>
      <c r="C73" s="18" t="s">
        <v>12</v>
      </c>
      <c r="D73" s="44" t="s">
        <v>193</v>
      </c>
      <c r="E73" s="20">
        <v>2022040311</v>
      </c>
      <c r="F73" s="20" t="s">
        <v>14</v>
      </c>
      <c r="G73" s="18" t="s">
        <v>173</v>
      </c>
      <c r="H73" s="21" t="s">
        <v>49</v>
      </c>
      <c r="I73" s="26">
        <v>42</v>
      </c>
      <c r="J73" s="27" t="s">
        <v>17</v>
      </c>
    </row>
    <row r="74" spans="1:10" ht="33.75" customHeight="1">
      <c r="A74" s="17">
        <v>72</v>
      </c>
      <c r="B74" s="18" t="s">
        <v>194</v>
      </c>
      <c r="C74" s="18" t="s">
        <v>12</v>
      </c>
      <c r="D74" s="44" t="s">
        <v>195</v>
      </c>
      <c r="E74" s="20">
        <v>2022040312</v>
      </c>
      <c r="F74" s="20" t="s">
        <v>14</v>
      </c>
      <c r="G74" s="18" t="s">
        <v>173</v>
      </c>
      <c r="H74" s="21" t="s">
        <v>52</v>
      </c>
      <c r="I74" s="26">
        <v>44</v>
      </c>
      <c r="J74" s="27" t="s">
        <v>17</v>
      </c>
    </row>
    <row r="75" spans="1:10" ht="33.75" customHeight="1">
      <c r="A75" s="17">
        <v>73</v>
      </c>
      <c r="B75" s="18" t="s">
        <v>196</v>
      </c>
      <c r="C75" s="18" t="s">
        <v>26</v>
      </c>
      <c r="D75" s="19" t="s">
        <v>197</v>
      </c>
      <c r="E75" s="20">
        <v>2022040313</v>
      </c>
      <c r="F75" s="20" t="s">
        <v>14</v>
      </c>
      <c r="G75" s="18" t="s">
        <v>173</v>
      </c>
      <c r="H75" s="21" t="s">
        <v>55</v>
      </c>
      <c r="I75" s="26">
        <v>63</v>
      </c>
      <c r="J75" s="27" t="s">
        <v>17</v>
      </c>
    </row>
    <row r="76" spans="1:10" ht="33.75" customHeight="1">
      <c r="A76" s="17">
        <v>74</v>
      </c>
      <c r="B76" s="18" t="s">
        <v>198</v>
      </c>
      <c r="C76" s="18" t="s">
        <v>12</v>
      </c>
      <c r="D76" s="45" t="s">
        <v>199</v>
      </c>
      <c r="E76" s="20">
        <v>2022040314</v>
      </c>
      <c r="F76" s="20" t="s">
        <v>200</v>
      </c>
      <c r="G76" s="18" t="s">
        <v>173</v>
      </c>
      <c r="H76" s="21" t="s">
        <v>58</v>
      </c>
      <c r="I76" s="28" t="s">
        <v>24</v>
      </c>
      <c r="J76" s="29" t="s">
        <v>24</v>
      </c>
    </row>
    <row r="77" spans="1:10" ht="33.75" customHeight="1">
      <c r="A77" s="17">
        <v>75</v>
      </c>
      <c r="B77" s="18" t="s">
        <v>201</v>
      </c>
      <c r="C77" s="18" t="s">
        <v>12</v>
      </c>
      <c r="D77" s="45" t="s">
        <v>202</v>
      </c>
      <c r="E77" s="20">
        <v>2022040315</v>
      </c>
      <c r="F77" s="20" t="s">
        <v>200</v>
      </c>
      <c r="G77" s="18" t="s">
        <v>173</v>
      </c>
      <c r="H77" s="21" t="s">
        <v>61</v>
      </c>
      <c r="I77" s="28" t="s">
        <v>24</v>
      </c>
      <c r="J77" s="29" t="s">
        <v>24</v>
      </c>
    </row>
    <row r="78" spans="1:10" ht="33.75" customHeight="1">
      <c r="A78" s="17">
        <v>76</v>
      </c>
      <c r="B78" s="18" t="s">
        <v>203</v>
      </c>
      <c r="C78" s="18" t="s">
        <v>12</v>
      </c>
      <c r="D78" s="45" t="s">
        <v>204</v>
      </c>
      <c r="E78" s="20">
        <v>2022040316</v>
      </c>
      <c r="F78" s="20" t="s">
        <v>200</v>
      </c>
      <c r="G78" s="18" t="s">
        <v>173</v>
      </c>
      <c r="H78" s="21" t="s">
        <v>64</v>
      </c>
      <c r="I78" s="28" t="s">
        <v>24</v>
      </c>
      <c r="J78" s="29" t="s">
        <v>24</v>
      </c>
    </row>
    <row r="79" spans="1:10" ht="33.75" customHeight="1">
      <c r="A79" s="17">
        <v>77</v>
      </c>
      <c r="B79" s="18" t="s">
        <v>205</v>
      </c>
      <c r="C79" s="18" t="s">
        <v>12</v>
      </c>
      <c r="D79" s="44" t="s">
        <v>206</v>
      </c>
      <c r="E79" s="20">
        <v>2022040317</v>
      </c>
      <c r="F79" s="20" t="s">
        <v>200</v>
      </c>
      <c r="G79" s="18" t="s">
        <v>173</v>
      </c>
      <c r="H79" s="21" t="s">
        <v>67</v>
      </c>
      <c r="I79" s="26">
        <v>70</v>
      </c>
      <c r="J79" s="27" t="s">
        <v>17</v>
      </c>
    </row>
    <row r="80" spans="1:10" ht="33.75" customHeight="1">
      <c r="A80" s="17">
        <v>78</v>
      </c>
      <c r="B80" s="18" t="s">
        <v>207</v>
      </c>
      <c r="C80" s="18" t="s">
        <v>12</v>
      </c>
      <c r="D80" s="45" t="s">
        <v>208</v>
      </c>
      <c r="E80" s="20">
        <v>2022040318</v>
      </c>
      <c r="F80" s="20" t="s">
        <v>200</v>
      </c>
      <c r="G80" s="18" t="s">
        <v>173</v>
      </c>
      <c r="H80" s="21" t="s">
        <v>70</v>
      </c>
      <c r="I80" s="28" t="s">
        <v>24</v>
      </c>
      <c r="J80" s="29" t="s">
        <v>24</v>
      </c>
    </row>
    <row r="81" spans="1:10" ht="33.75" customHeight="1">
      <c r="A81" s="17">
        <v>79</v>
      </c>
      <c r="B81" s="18" t="s">
        <v>209</v>
      </c>
      <c r="C81" s="18" t="s">
        <v>12</v>
      </c>
      <c r="D81" s="44" t="s">
        <v>210</v>
      </c>
      <c r="E81" s="20">
        <v>2022040319</v>
      </c>
      <c r="F81" s="20" t="s">
        <v>200</v>
      </c>
      <c r="G81" s="18" t="s">
        <v>173</v>
      </c>
      <c r="H81" s="21" t="s">
        <v>73</v>
      </c>
      <c r="I81" s="26">
        <v>34</v>
      </c>
      <c r="J81" s="27" t="s">
        <v>17</v>
      </c>
    </row>
    <row r="82" spans="1:10" ht="33.75" customHeight="1">
      <c r="A82" s="17">
        <v>80</v>
      </c>
      <c r="B82" s="18" t="s">
        <v>211</v>
      </c>
      <c r="C82" s="18" t="s">
        <v>12</v>
      </c>
      <c r="D82" s="45" t="s">
        <v>212</v>
      </c>
      <c r="E82" s="20">
        <v>2022040320</v>
      </c>
      <c r="F82" s="20" t="s">
        <v>200</v>
      </c>
      <c r="G82" s="18" t="s">
        <v>173</v>
      </c>
      <c r="H82" s="21" t="s">
        <v>76</v>
      </c>
      <c r="I82" s="28" t="s">
        <v>24</v>
      </c>
      <c r="J82" s="29" t="s">
        <v>24</v>
      </c>
    </row>
    <row r="83" spans="1:10" ht="33.75" customHeight="1">
      <c r="A83" s="17">
        <v>81</v>
      </c>
      <c r="B83" s="18" t="s">
        <v>213</v>
      </c>
      <c r="C83" s="18" t="s">
        <v>26</v>
      </c>
      <c r="D83" s="44" t="s">
        <v>214</v>
      </c>
      <c r="E83" s="20">
        <v>2022040321</v>
      </c>
      <c r="F83" s="20" t="s">
        <v>200</v>
      </c>
      <c r="G83" s="18" t="s">
        <v>173</v>
      </c>
      <c r="H83" s="21" t="s">
        <v>79</v>
      </c>
      <c r="I83" s="26">
        <v>53</v>
      </c>
      <c r="J83" s="27" t="s">
        <v>17</v>
      </c>
    </row>
    <row r="84" spans="1:10" ht="33.75" customHeight="1">
      <c r="A84" s="17">
        <v>82</v>
      </c>
      <c r="B84" s="18" t="s">
        <v>215</v>
      </c>
      <c r="C84" s="18" t="s">
        <v>12</v>
      </c>
      <c r="D84" s="44" t="s">
        <v>216</v>
      </c>
      <c r="E84" s="20">
        <v>2022040322</v>
      </c>
      <c r="F84" s="20" t="s">
        <v>200</v>
      </c>
      <c r="G84" s="18" t="s">
        <v>173</v>
      </c>
      <c r="H84" s="21" t="s">
        <v>82</v>
      </c>
      <c r="I84" s="26">
        <v>49</v>
      </c>
      <c r="J84" s="27" t="s">
        <v>17</v>
      </c>
    </row>
    <row r="85" spans="1:10" ht="33.75" customHeight="1">
      <c r="A85" s="17">
        <v>83</v>
      </c>
      <c r="B85" s="18" t="s">
        <v>217</v>
      </c>
      <c r="C85" s="18" t="s">
        <v>12</v>
      </c>
      <c r="D85" s="44" t="s">
        <v>218</v>
      </c>
      <c r="E85" s="20">
        <v>2022040323</v>
      </c>
      <c r="F85" s="20" t="s">
        <v>200</v>
      </c>
      <c r="G85" s="18" t="s">
        <v>173</v>
      </c>
      <c r="H85" s="21" t="s">
        <v>85</v>
      </c>
      <c r="I85" s="26" t="s">
        <v>123</v>
      </c>
      <c r="J85" s="27" t="s">
        <v>17</v>
      </c>
    </row>
    <row r="86" spans="1:10" ht="33.75" customHeight="1">
      <c r="A86" s="17">
        <v>84</v>
      </c>
      <c r="B86" s="18" t="s">
        <v>219</v>
      </c>
      <c r="C86" s="18" t="s">
        <v>12</v>
      </c>
      <c r="D86" s="44" t="s">
        <v>220</v>
      </c>
      <c r="E86" s="20">
        <v>2022040324</v>
      </c>
      <c r="F86" s="20" t="s">
        <v>200</v>
      </c>
      <c r="G86" s="18" t="s">
        <v>173</v>
      </c>
      <c r="H86" s="21" t="s">
        <v>88</v>
      </c>
      <c r="I86" s="26">
        <v>57</v>
      </c>
      <c r="J86" s="27" t="s">
        <v>17</v>
      </c>
    </row>
    <row r="87" spans="1:10" ht="33.75" customHeight="1">
      <c r="A87" s="17">
        <v>85</v>
      </c>
      <c r="B87" s="18" t="s">
        <v>221</v>
      </c>
      <c r="C87" s="18" t="s">
        <v>12</v>
      </c>
      <c r="D87" s="22" t="s">
        <v>222</v>
      </c>
      <c r="E87" s="20">
        <v>2022040325</v>
      </c>
      <c r="F87" s="20" t="s">
        <v>200</v>
      </c>
      <c r="G87" s="18" t="s">
        <v>173</v>
      </c>
      <c r="H87" s="21" t="s">
        <v>91</v>
      </c>
      <c r="I87" s="28" t="s">
        <v>24</v>
      </c>
      <c r="J87" s="29" t="s">
        <v>24</v>
      </c>
    </row>
    <row r="88" spans="1:10" ht="33.75" customHeight="1">
      <c r="A88" s="17">
        <v>86</v>
      </c>
      <c r="B88" s="18" t="s">
        <v>223</v>
      </c>
      <c r="C88" s="23" t="s">
        <v>12</v>
      </c>
      <c r="D88" s="44" t="s">
        <v>224</v>
      </c>
      <c r="E88" s="20">
        <v>2022040326</v>
      </c>
      <c r="F88" s="22" t="s">
        <v>200</v>
      </c>
      <c r="G88" s="18" t="s">
        <v>173</v>
      </c>
      <c r="H88" s="21" t="s">
        <v>94</v>
      </c>
      <c r="I88" s="30">
        <v>59</v>
      </c>
      <c r="J88" s="29" t="s">
        <v>118</v>
      </c>
    </row>
    <row r="89" spans="1:10" ht="33.75" customHeight="1">
      <c r="A89" s="17">
        <v>87</v>
      </c>
      <c r="B89" s="18" t="s">
        <v>225</v>
      </c>
      <c r="C89" s="18" t="s">
        <v>12</v>
      </c>
      <c r="D89" s="45" t="s">
        <v>226</v>
      </c>
      <c r="E89" s="20">
        <v>2022040327</v>
      </c>
      <c r="F89" s="20" t="s">
        <v>200</v>
      </c>
      <c r="G89" s="18" t="s">
        <v>173</v>
      </c>
      <c r="H89" s="21" t="s">
        <v>97</v>
      </c>
      <c r="I89" s="28" t="s">
        <v>24</v>
      </c>
      <c r="J89" s="29" t="s">
        <v>24</v>
      </c>
    </row>
    <row r="90" spans="1:10" ht="33.75" customHeight="1">
      <c r="A90" s="17">
        <v>88</v>
      </c>
      <c r="B90" s="18" t="s">
        <v>227</v>
      </c>
      <c r="C90" s="18" t="s">
        <v>12</v>
      </c>
      <c r="D90" s="44" t="s">
        <v>228</v>
      </c>
      <c r="E90" s="20">
        <v>2022040401</v>
      </c>
      <c r="F90" s="20" t="s">
        <v>229</v>
      </c>
      <c r="G90" s="18" t="s">
        <v>230</v>
      </c>
      <c r="H90" s="21" t="s">
        <v>16</v>
      </c>
      <c r="I90" s="26">
        <v>52</v>
      </c>
      <c r="J90" s="27" t="s">
        <v>17</v>
      </c>
    </row>
    <row r="91" spans="1:10" ht="33.75" customHeight="1">
      <c r="A91" s="17">
        <v>89</v>
      </c>
      <c r="B91" s="18" t="s">
        <v>231</v>
      </c>
      <c r="C91" s="18" t="s">
        <v>12</v>
      </c>
      <c r="D91" s="44" t="s">
        <v>232</v>
      </c>
      <c r="E91" s="20">
        <v>2022040402</v>
      </c>
      <c r="F91" s="22" t="s">
        <v>229</v>
      </c>
      <c r="G91" s="18" t="s">
        <v>230</v>
      </c>
      <c r="H91" s="21" t="s">
        <v>20</v>
      </c>
      <c r="I91" s="26">
        <v>71</v>
      </c>
      <c r="J91" s="27" t="s">
        <v>17</v>
      </c>
    </row>
    <row r="92" spans="1:10" ht="33.75" customHeight="1">
      <c r="A92" s="17">
        <v>90</v>
      </c>
      <c r="B92" s="18" t="s">
        <v>233</v>
      </c>
      <c r="C92" s="18" t="s">
        <v>12</v>
      </c>
      <c r="D92" s="44" t="s">
        <v>234</v>
      </c>
      <c r="E92" s="20">
        <v>2022040403</v>
      </c>
      <c r="F92" s="20" t="s">
        <v>229</v>
      </c>
      <c r="G92" s="18" t="s">
        <v>230</v>
      </c>
      <c r="H92" s="21" t="s">
        <v>23</v>
      </c>
      <c r="I92" s="26">
        <v>71</v>
      </c>
      <c r="J92" s="27" t="s">
        <v>17</v>
      </c>
    </row>
    <row r="93" spans="1:10" ht="33.75" customHeight="1">
      <c r="A93" s="17">
        <v>91</v>
      </c>
      <c r="B93" s="18" t="s">
        <v>235</v>
      </c>
      <c r="C93" s="18" t="s">
        <v>26</v>
      </c>
      <c r="D93" s="44" t="s">
        <v>236</v>
      </c>
      <c r="E93" s="20">
        <v>2022040404</v>
      </c>
      <c r="F93" s="20" t="s">
        <v>229</v>
      </c>
      <c r="G93" s="18" t="s">
        <v>230</v>
      </c>
      <c r="H93" s="21" t="s">
        <v>28</v>
      </c>
      <c r="I93" s="26">
        <v>67</v>
      </c>
      <c r="J93" s="27" t="s">
        <v>17</v>
      </c>
    </row>
    <row r="94" spans="1:10" ht="33.75" customHeight="1">
      <c r="A94" s="17">
        <v>92</v>
      </c>
      <c r="B94" s="18" t="s">
        <v>237</v>
      </c>
      <c r="C94" s="18" t="s">
        <v>12</v>
      </c>
      <c r="D94" s="44" t="s">
        <v>238</v>
      </c>
      <c r="E94" s="20">
        <v>2022040405</v>
      </c>
      <c r="F94" s="20" t="s">
        <v>229</v>
      </c>
      <c r="G94" s="18" t="s">
        <v>230</v>
      </c>
      <c r="H94" s="21" t="s">
        <v>31</v>
      </c>
      <c r="I94" s="30">
        <v>55</v>
      </c>
      <c r="J94" s="29" t="s">
        <v>239</v>
      </c>
    </row>
    <row r="95" spans="1:10" ht="33.75" customHeight="1">
      <c r="A95" s="17">
        <v>93</v>
      </c>
      <c r="B95" s="18" t="s">
        <v>240</v>
      </c>
      <c r="C95" s="18" t="s">
        <v>26</v>
      </c>
      <c r="D95" s="45" t="s">
        <v>241</v>
      </c>
      <c r="E95" s="20">
        <v>2022040406</v>
      </c>
      <c r="F95" s="20" t="s">
        <v>229</v>
      </c>
      <c r="G95" s="18" t="s">
        <v>230</v>
      </c>
      <c r="H95" s="21" t="s">
        <v>34</v>
      </c>
      <c r="I95" s="28" t="s">
        <v>24</v>
      </c>
      <c r="J95" s="29" t="s">
        <v>24</v>
      </c>
    </row>
    <row r="96" spans="1:10" ht="33.75" customHeight="1">
      <c r="A96" s="17">
        <v>94</v>
      </c>
      <c r="B96" s="18" t="s">
        <v>242</v>
      </c>
      <c r="C96" s="23" t="s">
        <v>26</v>
      </c>
      <c r="D96" s="44" t="s">
        <v>243</v>
      </c>
      <c r="E96" s="20">
        <v>2022040407</v>
      </c>
      <c r="F96" s="22" t="s">
        <v>229</v>
      </c>
      <c r="G96" s="18" t="s">
        <v>230</v>
      </c>
      <c r="H96" s="21" t="s">
        <v>37</v>
      </c>
      <c r="I96" s="26">
        <v>66</v>
      </c>
      <c r="J96" s="27" t="s">
        <v>17</v>
      </c>
    </row>
    <row r="97" spans="1:10" ht="33.75" customHeight="1">
      <c r="A97" s="17">
        <v>95</v>
      </c>
      <c r="B97" s="18" t="s">
        <v>244</v>
      </c>
      <c r="C97" s="18" t="s">
        <v>26</v>
      </c>
      <c r="D97" s="44" t="s">
        <v>245</v>
      </c>
      <c r="E97" s="20">
        <v>2022040408</v>
      </c>
      <c r="F97" s="20" t="s">
        <v>229</v>
      </c>
      <c r="G97" s="18" t="s">
        <v>230</v>
      </c>
      <c r="H97" s="21" t="s">
        <v>40</v>
      </c>
      <c r="I97" s="30">
        <v>63</v>
      </c>
      <c r="J97" s="29" t="s">
        <v>239</v>
      </c>
    </row>
    <row r="98" spans="1:10" ht="33.75" customHeight="1">
      <c r="A98" s="17">
        <v>96</v>
      </c>
      <c r="B98" s="18" t="s">
        <v>246</v>
      </c>
      <c r="C98" s="18" t="s">
        <v>12</v>
      </c>
      <c r="D98" s="44" t="s">
        <v>247</v>
      </c>
      <c r="E98" s="20">
        <v>2022040409</v>
      </c>
      <c r="F98" s="20" t="s">
        <v>248</v>
      </c>
      <c r="G98" s="18" t="s">
        <v>230</v>
      </c>
      <c r="H98" s="21" t="s">
        <v>43</v>
      </c>
      <c r="I98" s="26">
        <v>53</v>
      </c>
      <c r="J98" s="27" t="s">
        <v>17</v>
      </c>
    </row>
    <row r="99" spans="1:10" ht="33.75" customHeight="1">
      <c r="A99" s="17">
        <v>97</v>
      </c>
      <c r="B99" s="18" t="s">
        <v>249</v>
      </c>
      <c r="C99" s="18" t="s">
        <v>12</v>
      </c>
      <c r="D99" s="44" t="s">
        <v>250</v>
      </c>
      <c r="E99" s="20">
        <v>2022040410</v>
      </c>
      <c r="F99" s="20" t="s">
        <v>248</v>
      </c>
      <c r="G99" s="18" t="s">
        <v>230</v>
      </c>
      <c r="H99" s="21" t="s">
        <v>46</v>
      </c>
      <c r="I99" s="26">
        <v>66</v>
      </c>
      <c r="J99" s="27" t="s">
        <v>17</v>
      </c>
    </row>
    <row r="100" spans="1:10" ht="33.75" customHeight="1">
      <c r="A100" s="17">
        <v>98</v>
      </c>
      <c r="B100" s="18" t="s">
        <v>251</v>
      </c>
      <c r="C100" s="18" t="s">
        <v>12</v>
      </c>
      <c r="D100" s="44" t="s">
        <v>252</v>
      </c>
      <c r="E100" s="20">
        <v>2022040411</v>
      </c>
      <c r="F100" s="20" t="s">
        <v>248</v>
      </c>
      <c r="G100" s="18" t="s">
        <v>230</v>
      </c>
      <c r="H100" s="21" t="s">
        <v>49</v>
      </c>
      <c r="I100" s="26">
        <v>74</v>
      </c>
      <c r="J100" s="27" t="s">
        <v>17</v>
      </c>
    </row>
    <row r="101" spans="1:10" ht="33.75" customHeight="1">
      <c r="A101" s="17">
        <v>99</v>
      </c>
      <c r="B101" s="18" t="s">
        <v>253</v>
      </c>
      <c r="C101" s="18" t="s">
        <v>26</v>
      </c>
      <c r="D101" s="19" t="s">
        <v>254</v>
      </c>
      <c r="E101" s="20">
        <v>2022040412</v>
      </c>
      <c r="F101" s="20" t="s">
        <v>255</v>
      </c>
      <c r="G101" s="18" t="s">
        <v>230</v>
      </c>
      <c r="H101" s="21" t="s">
        <v>52</v>
      </c>
      <c r="I101" s="26" t="s">
        <v>123</v>
      </c>
      <c r="J101" s="27" t="s">
        <v>17</v>
      </c>
    </row>
    <row r="102" spans="1:10" ht="33.75" customHeight="1">
      <c r="A102" s="17">
        <v>100</v>
      </c>
      <c r="B102" s="18" t="s">
        <v>256</v>
      </c>
      <c r="C102" s="18" t="s">
        <v>12</v>
      </c>
      <c r="D102" s="44" t="s">
        <v>257</v>
      </c>
      <c r="E102" s="20">
        <v>2022040413</v>
      </c>
      <c r="F102" s="20" t="s">
        <v>255</v>
      </c>
      <c r="G102" s="18" t="s">
        <v>230</v>
      </c>
      <c r="H102" s="21" t="s">
        <v>55</v>
      </c>
      <c r="I102" s="26">
        <v>81</v>
      </c>
      <c r="J102" s="27" t="s">
        <v>17</v>
      </c>
    </row>
    <row r="103" spans="1:10" ht="33.75" customHeight="1">
      <c r="A103" s="17">
        <v>101</v>
      </c>
      <c r="B103" s="18" t="s">
        <v>258</v>
      </c>
      <c r="C103" s="18" t="s">
        <v>26</v>
      </c>
      <c r="D103" s="44" t="s">
        <v>259</v>
      </c>
      <c r="E103" s="20">
        <v>2022040414</v>
      </c>
      <c r="F103" s="20" t="s">
        <v>255</v>
      </c>
      <c r="G103" s="18" t="s">
        <v>230</v>
      </c>
      <c r="H103" s="21" t="s">
        <v>58</v>
      </c>
      <c r="I103" s="26">
        <v>62</v>
      </c>
      <c r="J103" s="27" t="s">
        <v>17</v>
      </c>
    </row>
    <row r="104" spans="1:10" ht="33.75" customHeight="1">
      <c r="A104" s="17">
        <v>102</v>
      </c>
      <c r="B104" s="18" t="s">
        <v>260</v>
      </c>
      <c r="C104" s="18" t="s">
        <v>26</v>
      </c>
      <c r="D104" s="44" t="s">
        <v>261</v>
      </c>
      <c r="E104" s="20">
        <v>2022040415</v>
      </c>
      <c r="F104" s="20" t="s">
        <v>255</v>
      </c>
      <c r="G104" s="18" t="s">
        <v>230</v>
      </c>
      <c r="H104" s="21" t="s">
        <v>61</v>
      </c>
      <c r="I104" s="30">
        <v>63</v>
      </c>
      <c r="J104" s="29" t="s">
        <v>118</v>
      </c>
    </row>
    <row r="105" spans="1:10" ht="33.75" customHeight="1">
      <c r="A105" s="17">
        <v>103</v>
      </c>
      <c r="B105" s="18" t="s">
        <v>262</v>
      </c>
      <c r="C105" s="18" t="s">
        <v>26</v>
      </c>
      <c r="D105" s="44" t="s">
        <v>263</v>
      </c>
      <c r="E105" s="20">
        <v>2022040416</v>
      </c>
      <c r="F105" s="20" t="s">
        <v>255</v>
      </c>
      <c r="G105" s="18" t="s">
        <v>230</v>
      </c>
      <c r="H105" s="21" t="s">
        <v>64</v>
      </c>
      <c r="I105" s="26">
        <v>56</v>
      </c>
      <c r="J105" s="27" t="s">
        <v>17</v>
      </c>
    </row>
    <row r="106" spans="1:10" ht="33.75" customHeight="1">
      <c r="A106" s="17">
        <v>104</v>
      </c>
      <c r="B106" s="18" t="s">
        <v>264</v>
      </c>
      <c r="C106" s="18" t="s">
        <v>12</v>
      </c>
      <c r="D106" s="44" t="s">
        <v>265</v>
      </c>
      <c r="E106" s="20">
        <v>2022040417</v>
      </c>
      <c r="F106" s="20" t="s">
        <v>255</v>
      </c>
      <c r="G106" s="18" t="s">
        <v>230</v>
      </c>
      <c r="H106" s="21" t="s">
        <v>67</v>
      </c>
      <c r="I106" s="26">
        <v>66</v>
      </c>
      <c r="J106" s="27" t="s">
        <v>17</v>
      </c>
    </row>
    <row r="107" spans="1:10" ht="33.75" customHeight="1">
      <c r="A107" s="17">
        <v>105</v>
      </c>
      <c r="B107" s="18" t="s">
        <v>266</v>
      </c>
      <c r="C107" s="18" t="s">
        <v>26</v>
      </c>
      <c r="D107" s="19" t="s">
        <v>267</v>
      </c>
      <c r="E107" s="20">
        <v>2022040418</v>
      </c>
      <c r="F107" s="20" t="s">
        <v>255</v>
      </c>
      <c r="G107" s="18" t="s">
        <v>230</v>
      </c>
      <c r="H107" s="21" t="s">
        <v>70</v>
      </c>
      <c r="I107" s="26" t="s">
        <v>123</v>
      </c>
      <c r="J107" s="27" t="s">
        <v>17</v>
      </c>
    </row>
    <row r="108" spans="1:10" ht="33.75" customHeight="1">
      <c r="A108" s="17">
        <v>106</v>
      </c>
      <c r="B108" s="18" t="s">
        <v>268</v>
      </c>
      <c r="C108" s="23" t="s">
        <v>12</v>
      </c>
      <c r="D108" s="44" t="s">
        <v>269</v>
      </c>
      <c r="E108" s="20">
        <v>2022040419</v>
      </c>
      <c r="F108" s="31" t="s">
        <v>270</v>
      </c>
      <c r="G108" s="18" t="s">
        <v>230</v>
      </c>
      <c r="H108" s="21" t="s">
        <v>73</v>
      </c>
      <c r="I108" s="26">
        <v>60</v>
      </c>
      <c r="J108" s="27" t="s">
        <v>17</v>
      </c>
    </row>
    <row r="109" spans="1:10" ht="33.75" customHeight="1">
      <c r="A109" s="17">
        <v>107</v>
      </c>
      <c r="B109" s="18" t="s">
        <v>271</v>
      </c>
      <c r="C109" s="18" t="s">
        <v>26</v>
      </c>
      <c r="D109" s="44" t="s">
        <v>272</v>
      </c>
      <c r="E109" s="20">
        <v>2022040420</v>
      </c>
      <c r="F109" s="20" t="s">
        <v>270</v>
      </c>
      <c r="G109" s="18" t="s">
        <v>230</v>
      </c>
      <c r="H109" s="21" t="s">
        <v>76</v>
      </c>
      <c r="I109" s="26">
        <v>62</v>
      </c>
      <c r="J109" s="27" t="s">
        <v>17</v>
      </c>
    </row>
    <row r="110" spans="1:10" ht="33.75" customHeight="1">
      <c r="A110" s="17">
        <v>108</v>
      </c>
      <c r="B110" s="18" t="s">
        <v>273</v>
      </c>
      <c r="C110" s="18" t="s">
        <v>12</v>
      </c>
      <c r="D110" s="44" t="s">
        <v>274</v>
      </c>
      <c r="E110" s="20">
        <v>2022040421</v>
      </c>
      <c r="F110" s="20" t="s">
        <v>270</v>
      </c>
      <c r="G110" s="18" t="s">
        <v>230</v>
      </c>
      <c r="H110" s="21" t="s">
        <v>79</v>
      </c>
      <c r="I110" s="26">
        <v>58</v>
      </c>
      <c r="J110" s="27" t="s">
        <v>17</v>
      </c>
    </row>
    <row r="111" spans="1:10" ht="33.75" customHeight="1">
      <c r="A111" s="17">
        <v>109</v>
      </c>
      <c r="B111" s="18" t="s">
        <v>275</v>
      </c>
      <c r="C111" s="18" t="s">
        <v>26</v>
      </c>
      <c r="D111" s="19" t="s">
        <v>276</v>
      </c>
      <c r="E111" s="20">
        <v>2022040422</v>
      </c>
      <c r="F111" s="20" t="s">
        <v>270</v>
      </c>
      <c r="G111" s="18" t="s">
        <v>230</v>
      </c>
      <c r="H111" s="21" t="s">
        <v>82</v>
      </c>
      <c r="I111" s="26">
        <v>45</v>
      </c>
      <c r="J111" s="27" t="s">
        <v>17</v>
      </c>
    </row>
    <row r="112" spans="1:10" ht="33.75" customHeight="1">
      <c r="A112" s="17">
        <v>110</v>
      </c>
      <c r="B112" s="18" t="s">
        <v>277</v>
      </c>
      <c r="C112" s="18" t="s">
        <v>26</v>
      </c>
      <c r="D112" s="44" t="s">
        <v>278</v>
      </c>
      <c r="E112" s="20">
        <v>2022040423</v>
      </c>
      <c r="F112" s="20" t="s">
        <v>279</v>
      </c>
      <c r="G112" s="18" t="s">
        <v>230</v>
      </c>
      <c r="H112" s="21" t="s">
        <v>85</v>
      </c>
      <c r="I112" s="26">
        <v>47</v>
      </c>
      <c r="J112" s="27" t="s">
        <v>17</v>
      </c>
    </row>
    <row r="113" spans="1:10" ht="33.75" customHeight="1">
      <c r="A113" s="17">
        <v>111</v>
      </c>
      <c r="B113" s="18" t="s">
        <v>280</v>
      </c>
      <c r="C113" s="18" t="s">
        <v>26</v>
      </c>
      <c r="D113" s="44" t="s">
        <v>281</v>
      </c>
      <c r="E113" s="20">
        <v>2022040424</v>
      </c>
      <c r="F113" s="20" t="s">
        <v>279</v>
      </c>
      <c r="G113" s="18" t="s">
        <v>230</v>
      </c>
      <c r="H113" s="21" t="s">
        <v>88</v>
      </c>
      <c r="I113" s="26">
        <v>58</v>
      </c>
      <c r="J113" s="27" t="s">
        <v>17</v>
      </c>
    </row>
    <row r="114" spans="1:10" ht="33.75" customHeight="1">
      <c r="A114" s="17">
        <v>112</v>
      </c>
      <c r="B114" s="18" t="s">
        <v>282</v>
      </c>
      <c r="C114" s="18" t="s">
        <v>26</v>
      </c>
      <c r="D114" s="45" t="s">
        <v>283</v>
      </c>
      <c r="E114" s="20">
        <v>2022040425</v>
      </c>
      <c r="F114" s="20" t="s">
        <v>279</v>
      </c>
      <c r="G114" s="18" t="s">
        <v>230</v>
      </c>
      <c r="H114" s="21" t="s">
        <v>91</v>
      </c>
      <c r="I114" s="28" t="s">
        <v>24</v>
      </c>
      <c r="J114" s="29" t="s">
        <v>24</v>
      </c>
    </row>
    <row r="115" spans="1:10" ht="33.75" customHeight="1">
      <c r="A115" s="17">
        <v>113</v>
      </c>
      <c r="B115" s="18" t="s">
        <v>284</v>
      </c>
      <c r="C115" s="18" t="s">
        <v>26</v>
      </c>
      <c r="D115" s="22" t="s">
        <v>285</v>
      </c>
      <c r="E115" s="20">
        <v>2022040426</v>
      </c>
      <c r="F115" s="20" t="s">
        <v>279</v>
      </c>
      <c r="G115" s="18" t="s">
        <v>230</v>
      </c>
      <c r="H115" s="21" t="s">
        <v>94</v>
      </c>
      <c r="I115" s="28" t="s">
        <v>24</v>
      </c>
      <c r="J115" s="29" t="s">
        <v>24</v>
      </c>
    </row>
    <row r="116" spans="1:10" ht="33.75" customHeight="1">
      <c r="A116" s="17">
        <v>114</v>
      </c>
      <c r="B116" s="18" t="s">
        <v>286</v>
      </c>
      <c r="C116" s="18" t="s">
        <v>12</v>
      </c>
      <c r="D116" s="44" t="s">
        <v>287</v>
      </c>
      <c r="E116" s="20">
        <v>2022040427</v>
      </c>
      <c r="F116" s="20" t="s">
        <v>279</v>
      </c>
      <c r="G116" s="18" t="s">
        <v>230</v>
      </c>
      <c r="H116" s="21" t="s">
        <v>97</v>
      </c>
      <c r="I116" s="26">
        <v>49</v>
      </c>
      <c r="J116" s="27" t="s">
        <v>17</v>
      </c>
    </row>
    <row r="117" ht="14.25">
      <c r="H117" s="32"/>
    </row>
    <row r="118" spans="2:10" ht="14.25">
      <c r="B118" s="33" t="s">
        <v>288</v>
      </c>
      <c r="C118" s="34"/>
      <c r="D118" s="34"/>
      <c r="E118" s="34"/>
      <c r="F118" s="34"/>
      <c r="G118" s="34"/>
      <c r="H118" s="34"/>
      <c r="I118" s="34"/>
      <c r="J118" s="34"/>
    </row>
    <row r="119" spans="2:10" ht="20.25">
      <c r="B119" s="35"/>
      <c r="C119" s="35"/>
      <c r="D119" s="35"/>
      <c r="E119" s="35"/>
      <c r="F119" s="35"/>
      <c r="G119" s="35"/>
      <c r="H119" s="36"/>
      <c r="I119" s="40"/>
      <c r="J119" s="41"/>
    </row>
    <row r="120" spans="2:10" ht="20.25">
      <c r="B120" s="37" t="s">
        <v>289</v>
      </c>
      <c r="C120" s="35"/>
      <c r="D120" s="35"/>
      <c r="E120" s="35"/>
      <c r="F120" s="35"/>
      <c r="G120" s="35"/>
      <c r="H120" s="35"/>
      <c r="I120" s="35"/>
      <c r="J120" s="35"/>
    </row>
    <row r="121" spans="2:10" ht="24" customHeight="1">
      <c r="B121" s="35"/>
      <c r="C121" s="35"/>
      <c r="D121" s="35"/>
      <c r="E121" s="35"/>
      <c r="F121" s="35"/>
      <c r="G121" s="35"/>
      <c r="H121" s="38"/>
      <c r="I121" s="40"/>
      <c r="J121" s="41"/>
    </row>
    <row r="122" spans="2:10" ht="27" customHeight="1">
      <c r="B122" s="35"/>
      <c r="C122" s="35"/>
      <c r="D122" s="35"/>
      <c r="E122" s="35"/>
      <c r="F122" s="37" t="s">
        <v>290</v>
      </c>
      <c r="G122" s="35"/>
      <c r="H122" s="35"/>
      <c r="I122" s="35"/>
      <c r="J122" s="41"/>
    </row>
    <row r="123" spans="2:10" ht="20.25">
      <c r="B123" s="35"/>
      <c r="C123" s="35"/>
      <c r="D123" s="35"/>
      <c r="E123" s="35"/>
      <c r="F123" s="39">
        <v>44677</v>
      </c>
      <c r="G123" s="35"/>
      <c r="H123" s="35"/>
      <c r="I123" s="35"/>
      <c r="J123" s="41"/>
    </row>
    <row r="132" spans="9:10" ht="14.25">
      <c r="I132" s="42"/>
      <c r="J132" s="43"/>
    </row>
    <row r="133" spans="9:10" ht="14.25">
      <c r="I133" s="42"/>
      <c r="J133" s="43"/>
    </row>
    <row r="134" spans="9:10" ht="14.25">
      <c r="I134" s="42"/>
      <c r="J134" s="43"/>
    </row>
    <row r="135" spans="9:10" ht="14.25">
      <c r="I135" s="42"/>
      <c r="J135" s="43"/>
    </row>
    <row r="136" spans="9:10" ht="14.25">
      <c r="I136" s="42"/>
      <c r="J136" s="43"/>
    </row>
    <row r="137" spans="9:10" ht="14.25">
      <c r="I137" s="42"/>
      <c r="J137" s="43"/>
    </row>
    <row r="138" spans="9:10" ht="14.25">
      <c r="I138" s="42"/>
      <c r="J138" s="43"/>
    </row>
  </sheetData>
  <sheetProtection/>
  <autoFilter ref="A2:J116">
    <sortState ref="A3:J138">
      <sortCondition sortBy="value" ref="G3:G138"/>
      <sortCondition sortBy="value" ref="H3:H138"/>
    </sortState>
  </autoFilter>
  <mergeCells count="5">
    <mergeCell ref="B1:J1"/>
    <mergeCell ref="B118:J118"/>
    <mergeCell ref="B120:J120"/>
    <mergeCell ref="F122:I122"/>
    <mergeCell ref="F123:I123"/>
  </mergeCells>
  <printOptions/>
  <pageMargins left="0.4722222222222222" right="0.3541666666666667" top="0.5506944444444445" bottom="0.4326388888888889" header="0.5" footer="0.19652777777777777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1" width="13.375" style="0" customWidth="1"/>
    <col min="2" max="2" width="18.125" style="5" customWidth="1"/>
  </cols>
  <sheetData>
    <row r="1" spans="1:2" s="1" customFormat="1" ht="14.25">
      <c r="A1" s="3" t="s">
        <v>291</v>
      </c>
      <c r="B1" s="6" t="s">
        <v>292</v>
      </c>
    </row>
    <row r="2" spans="1:2" ht="14.25">
      <c r="A2" t="s">
        <v>14</v>
      </c>
      <c r="B2" s="5">
        <v>48</v>
      </c>
    </row>
    <row r="3" spans="1:2" ht="14.25">
      <c r="A3" t="s">
        <v>229</v>
      </c>
      <c r="B3" s="5">
        <v>7</v>
      </c>
    </row>
    <row r="4" spans="1:2" ht="14.25">
      <c r="A4" t="s">
        <v>200</v>
      </c>
      <c r="B4" s="5">
        <v>7</v>
      </c>
    </row>
    <row r="5" spans="1:2" ht="14.25">
      <c r="A5" t="s">
        <v>255</v>
      </c>
      <c r="B5" s="5">
        <v>7</v>
      </c>
    </row>
    <row r="6" spans="1:2" ht="14.25">
      <c r="A6" t="s">
        <v>270</v>
      </c>
      <c r="B6" s="5">
        <v>4</v>
      </c>
    </row>
    <row r="7" spans="1:2" ht="14.25">
      <c r="A7" t="s">
        <v>248</v>
      </c>
      <c r="B7" s="5">
        <v>3</v>
      </c>
    </row>
    <row r="8" spans="1:2" ht="14.25">
      <c r="A8" t="s">
        <v>279</v>
      </c>
      <c r="B8" s="5">
        <v>3</v>
      </c>
    </row>
    <row r="10" spans="1:2" s="1" customFormat="1" ht="14.25">
      <c r="A10" s="3" t="s">
        <v>293</v>
      </c>
      <c r="B10" s="7">
        <f>SUM(B2:B9)</f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1" width="16.375" style="0" customWidth="1"/>
    <col min="2" max="2" width="11.125" style="2" customWidth="1"/>
  </cols>
  <sheetData>
    <row r="1" spans="1:2" s="1" customFormat="1" ht="14.25">
      <c r="A1" s="3" t="s">
        <v>291</v>
      </c>
      <c r="B1" s="4" t="s">
        <v>294</v>
      </c>
    </row>
    <row r="2" spans="1:2" ht="14.25">
      <c r="A2" t="s">
        <v>229</v>
      </c>
      <c r="B2" s="2">
        <v>8</v>
      </c>
    </row>
    <row r="3" spans="1:2" ht="14.25">
      <c r="A3" t="s">
        <v>200</v>
      </c>
      <c r="B3" s="2">
        <v>14</v>
      </c>
    </row>
    <row r="4" spans="1:2" ht="14.25">
      <c r="A4" t="s">
        <v>248</v>
      </c>
      <c r="B4" s="2">
        <v>3</v>
      </c>
    </row>
    <row r="5" spans="1:2" ht="14.25">
      <c r="A5" t="s">
        <v>14</v>
      </c>
      <c r="B5" s="2">
        <v>73</v>
      </c>
    </row>
    <row r="6" spans="1:2" ht="14.25">
      <c r="A6" t="s">
        <v>255</v>
      </c>
      <c r="B6" s="2">
        <v>7</v>
      </c>
    </row>
    <row r="7" spans="1:2" ht="14.25">
      <c r="A7" t="s">
        <v>279</v>
      </c>
      <c r="B7" s="2">
        <v>5</v>
      </c>
    </row>
    <row r="8" spans="1:2" ht="14.25">
      <c r="A8" t="s">
        <v>270</v>
      </c>
      <c r="B8" s="2">
        <v>4</v>
      </c>
    </row>
    <row r="10" spans="1:2" ht="14.25">
      <c r="A10" t="s">
        <v>293</v>
      </c>
      <c r="B10" s="2">
        <f>SUM(B2:B9)</f>
        <v>114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Ｚoe1426734239</cp:lastModifiedBy>
  <dcterms:created xsi:type="dcterms:W3CDTF">1996-12-17T01:32:42Z</dcterms:created>
  <dcterms:modified xsi:type="dcterms:W3CDTF">2022-04-28T08:17:50Z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745501FED73144448B8FF1FCB161426E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eyJoZGlkIjoiOTgxNWMwZDhmNTcyMjhiNDA1MTEyN2YyZjI5YjVhMDIifQ==</vt:lpwstr>
  </property>
  <property fmtid="{D5CDD505-2E9C-101B-9397-08002B2CF9AE}" pid="6" name="KSOReadingLayo">
    <vt:bool>true</vt:bool>
  </property>
</Properties>
</file>