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5730" windowWidth="19830" windowHeight="6420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'sheet1'!$A$2:$N$13</definedName>
    <definedName name="_xlfn.SUMIFS" hidden="1">#NAME?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<sst xmlns="http://schemas.openxmlformats.org/spreadsheetml/2006/main" count="127" uniqueCount="63">
  <si>
    <t>不限</t>
  </si>
  <si>
    <t>所在部门</t>
  </si>
  <si>
    <t>岗位名称</t>
  </si>
  <si>
    <t>岗位代码</t>
  </si>
  <si>
    <t>岗位类别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</si>
  <si>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</si>
  <si>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</si>
  <si>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</si>
  <si>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</si>
  <si>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</si>
  <si>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</si>
  <si>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</si>
  <si>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</si>
  <si>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</si>
  <si>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35周岁</t>
  </si>
  <si>
    <t>专业技术</t>
  </si>
  <si>
    <t>序号</t>
  </si>
  <si>
    <t>硕士研究生</t>
  </si>
  <si>
    <t>临床医生</t>
  </si>
  <si>
    <t>应届生</t>
  </si>
  <si>
    <t>内科</t>
  </si>
  <si>
    <t>胃肠外科</t>
  </si>
  <si>
    <t>肝胆胰外科</t>
  </si>
  <si>
    <t>外科</t>
  </si>
  <si>
    <t>儿外</t>
  </si>
  <si>
    <t>儿内</t>
  </si>
  <si>
    <t>急诊医学科</t>
  </si>
  <si>
    <t>耳鼻咽喉科</t>
  </si>
  <si>
    <t>口腔科</t>
  </si>
  <si>
    <t>营养科</t>
  </si>
  <si>
    <t>C09-22-076</t>
  </si>
  <si>
    <t>C09-22-080</t>
  </si>
  <si>
    <t>C09-22-082</t>
  </si>
  <si>
    <t>C09-22-084</t>
  </si>
  <si>
    <t>应届生</t>
  </si>
  <si>
    <r>
      <t>*</t>
    </r>
    <r>
      <rPr>
        <sz val="10"/>
        <rFont val="宋体"/>
        <family val="0"/>
      </rPr>
      <t>4</t>
    </r>
    <r>
      <rPr>
        <sz val="10"/>
        <rFont val="宋体"/>
        <family val="0"/>
      </rPr>
      <t>5周岁</t>
    </r>
  </si>
  <si>
    <t>35周岁</t>
  </si>
  <si>
    <t>内科学、肿瘤学、神经病学、老年医学及其他临床医学相关专业</t>
  </si>
  <si>
    <t>硕士研究生</t>
  </si>
  <si>
    <t>硕士</t>
  </si>
  <si>
    <t>临床医学</t>
  </si>
  <si>
    <t>本科及以上</t>
  </si>
  <si>
    <t>硕士</t>
  </si>
  <si>
    <t>外科学</t>
  </si>
  <si>
    <t>临床医学、儿科学（外科方向）</t>
  </si>
  <si>
    <t>临床医学</t>
  </si>
  <si>
    <t>耳鼻咽喉科学及其他临床医学相关专业</t>
  </si>
  <si>
    <t>口腔医学</t>
  </si>
  <si>
    <t>主任医师</t>
  </si>
  <si>
    <t>*硕士</t>
  </si>
  <si>
    <t>特殊紧缺岗位；*条件优秀者可适当放宽学位要求及年龄要求</t>
  </si>
  <si>
    <t>三甲医院聘任主任医师职称，从事外科相关专业</t>
  </si>
  <si>
    <t>大学英语六级，或雅思平均6.5分及以上，或新托福90分及以上，或其他语种相应等级</t>
  </si>
  <si>
    <t>C09-22-075</t>
  </si>
  <si>
    <t>C09-22-077</t>
  </si>
  <si>
    <t>C09-22-078</t>
  </si>
  <si>
    <t>C09-22-079</t>
  </si>
  <si>
    <t>C09-22-081</t>
  </si>
  <si>
    <t>C09-22-083</t>
  </si>
  <si>
    <t>特殊紧缺岗位</t>
  </si>
  <si>
    <t>特殊紧缺岗位</t>
  </si>
  <si>
    <t>老年医学岗位1个；特殊紧缺岗位</t>
  </si>
  <si>
    <t>温州医科大学附属第二医院公开招聘计划表（2022年第三批）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</si>
</sst>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20"/>
      <color indexed="8"/>
      <name val="宋体"/>
      <family val="0"/>
    </font>
    <font>
      <sz val="10"/>
      <name val="SimSun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2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82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</cellXfs>
  <cellStyles count="1069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4" xfId="24"/>
    <cellStyle name="20% - 强调文字颜色 1 2 5" xfId="25"/>
    <cellStyle name="20% - 强调文字颜色 1 2 6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4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1 9" xfId="36"/>
    <cellStyle name="20% - 强调文字颜色 2" xfId="37"/>
    <cellStyle name="20% - 强调文字颜色 2 2" xfId="38"/>
    <cellStyle name="20% - 强调文字颜色 2 2 10" xfId="39"/>
    <cellStyle name="20% - 强调文字颜色 2 2 2" xfId="40"/>
    <cellStyle name="20% - 强调文字颜色 2 2 2 2" xfId="41"/>
    <cellStyle name="20% - 强调文字颜色 2 2 2 2 2" xfId="42"/>
    <cellStyle name="20% - 强调文字颜色 2 2 2 3" xfId="43"/>
    <cellStyle name="20% - 强调文字颜色 2 2 3" xfId="44"/>
    <cellStyle name="20% - 强调文字颜色 2 2 3 2" xfId="45"/>
    <cellStyle name="20% - 强调文字颜色 2 2 4" xfId="46"/>
    <cellStyle name="20% - 强调文字颜色 2 2 5" xfId="47"/>
    <cellStyle name="20% - 强调文字颜色 2 2 6" xfId="48"/>
    <cellStyle name="20% - 强调文字颜色 2 2 7" xfId="49"/>
    <cellStyle name="20% - 强调文字颜色 2 2 8" xfId="50"/>
    <cellStyle name="20% - 强调文字颜色 2 2 9" xfId="51"/>
    <cellStyle name="20% - 强调文字颜色 2 3" xfId="52"/>
    <cellStyle name="20% - 强调文字颜色 2 4" xfId="53"/>
    <cellStyle name="20% - 强调文字颜色 2 5" xfId="54"/>
    <cellStyle name="20% - 强调文字颜色 2 6" xfId="55"/>
    <cellStyle name="20% - 强调文字颜色 2 7" xfId="56"/>
    <cellStyle name="20% - 强调文字颜色 2 8" xfId="57"/>
    <cellStyle name="20% - 强调文字颜色 2 9" xfId="58"/>
    <cellStyle name="20% - 强调文字颜色 3" xfId="59"/>
    <cellStyle name="20% - 强调文字颜色 3 2" xfId="60"/>
    <cellStyle name="20% - 强调文字颜色 3 2 10" xfId="61"/>
    <cellStyle name="20% - 强调文字颜色 3 2 2" xfId="62"/>
    <cellStyle name="20% - 强调文字颜色 3 2 2 2" xfId="63"/>
    <cellStyle name="20% - 强调文字颜色 3 2 2 2 2" xfId="64"/>
    <cellStyle name="20% - 强调文字颜色 3 2 2 3" xfId="65"/>
    <cellStyle name="20% - 强调文字颜色 3 2 3" xfId="66"/>
    <cellStyle name="20% - 强调文字颜色 3 2 3 2" xfId="67"/>
    <cellStyle name="20% - 强调文字颜色 3 2 4" xfId="68"/>
    <cellStyle name="20% - 强调文字颜色 3 2 5" xfId="69"/>
    <cellStyle name="20% - 强调文字颜色 3 2 6" xfId="70"/>
    <cellStyle name="20% - 强调文字颜色 3 2 7" xfId="71"/>
    <cellStyle name="20% - 强调文字颜色 3 2 8" xfId="72"/>
    <cellStyle name="20% - 强调文字颜色 3 2 9" xfId="73"/>
    <cellStyle name="20% - 强调文字颜色 3 3" xfId="74"/>
    <cellStyle name="20% - 强调文字颜色 3 4" xfId="75"/>
    <cellStyle name="20% - 强调文字颜色 3 5" xfId="76"/>
    <cellStyle name="20% - 强调文字颜色 3 6" xfId="77"/>
    <cellStyle name="20% - 强调文字颜色 3 7" xfId="78"/>
    <cellStyle name="20% - 强调文字颜色 3 8" xfId="79"/>
    <cellStyle name="20% - 强调文字颜色 3 9" xfId="80"/>
    <cellStyle name="20% - 强调文字颜色 4" xfId="81"/>
    <cellStyle name="20% - 强调文字颜色 4 2" xfId="82"/>
    <cellStyle name="20% - 强调文字颜色 4 2 10" xfId="83"/>
    <cellStyle name="20% - 强调文字颜色 4 2 2" xfId="84"/>
    <cellStyle name="20% - 强调文字颜色 4 2 2 2" xfId="85"/>
    <cellStyle name="20% - 强调文字颜色 4 2 2 2 2" xfId="86"/>
    <cellStyle name="20% - 强调文字颜色 4 2 2 3" xfId="87"/>
    <cellStyle name="20% - 强调文字颜色 4 2 3" xfId="88"/>
    <cellStyle name="20% - 强调文字颜色 4 2 3 2" xfId="89"/>
    <cellStyle name="20% - 强调文字颜色 4 2 4" xfId="90"/>
    <cellStyle name="20% - 强调文字颜色 4 2 5" xfId="91"/>
    <cellStyle name="20% - 强调文字颜色 4 2 6" xfId="92"/>
    <cellStyle name="20% - 强调文字颜色 4 2 7" xfId="93"/>
    <cellStyle name="20% - 强调文字颜色 4 2 8" xfId="94"/>
    <cellStyle name="20% - 强调文字颜色 4 2 9" xfId="95"/>
    <cellStyle name="20% - 强调文字颜色 4 3" xfId="96"/>
    <cellStyle name="20% - 强调文字颜色 4 4" xfId="97"/>
    <cellStyle name="20% - 强调文字颜色 4 5" xfId="98"/>
    <cellStyle name="20% - 强调文字颜色 4 6" xfId="99"/>
    <cellStyle name="20% - 强调文字颜色 4 7" xfId="100"/>
    <cellStyle name="20% - 强调文字颜色 4 8" xfId="101"/>
    <cellStyle name="20% - 强调文字颜色 4 9" xfId="102"/>
    <cellStyle name="20% - 强调文字颜色 5" xfId="103"/>
    <cellStyle name="20% - 强调文字颜色 5 2" xfId="104"/>
    <cellStyle name="20% - 强调文字颜色 5 2 10" xfId="105"/>
    <cellStyle name="20% - 强调文字颜色 5 2 2" xfId="106"/>
    <cellStyle name="20% - 强调文字颜色 5 2 2 2" xfId="107"/>
    <cellStyle name="20% - 强调文字颜色 5 2 2 2 2" xfId="108"/>
    <cellStyle name="20% - 强调文字颜色 5 2 2 3" xfId="109"/>
    <cellStyle name="20% - 强调文字颜色 5 2 3" xfId="110"/>
    <cellStyle name="20% - 强调文字颜色 5 2 3 2" xfId="111"/>
    <cellStyle name="20% - 强调文字颜色 5 2 4" xfId="112"/>
    <cellStyle name="20% - 强调文字颜色 5 2 5" xfId="113"/>
    <cellStyle name="20% - 强调文字颜色 5 2 6" xfId="114"/>
    <cellStyle name="20% - 强调文字颜色 5 2 7" xfId="115"/>
    <cellStyle name="20% - 强调文字颜色 5 2 8" xfId="116"/>
    <cellStyle name="20% - 强调文字颜色 5 2 9" xfId="117"/>
    <cellStyle name="20% - 强调文字颜色 5 3" xfId="118"/>
    <cellStyle name="20% - 强调文字颜色 5 4" xfId="119"/>
    <cellStyle name="20% - 强调文字颜色 5 5" xfId="120"/>
    <cellStyle name="20% - 强调文字颜色 5 6" xfId="121"/>
    <cellStyle name="20% - 强调文字颜色 5 7" xfId="122"/>
    <cellStyle name="20% - 强调文字颜色 5 8" xfId="123"/>
    <cellStyle name="20% - 强调文字颜色 5 9" xfId="124"/>
    <cellStyle name="20% - 强调文字颜色 6" xfId="125"/>
    <cellStyle name="20% - 强调文字颜色 6 2" xfId="126"/>
    <cellStyle name="20% - 强调文字颜色 6 2 10" xfId="127"/>
    <cellStyle name="20% - 强调文字颜色 6 2 2" xfId="128"/>
    <cellStyle name="20% - 强调文字颜色 6 2 2 2" xfId="129"/>
    <cellStyle name="20% - 强调文字颜色 6 2 2 2 2" xfId="130"/>
    <cellStyle name="20% - 强调文字颜色 6 2 2 3" xfId="131"/>
    <cellStyle name="20% - 强调文字颜色 6 2 3" xfId="132"/>
    <cellStyle name="20% - 强调文字颜色 6 2 3 2" xfId="133"/>
    <cellStyle name="20% - 强调文字颜色 6 2 4" xfId="134"/>
    <cellStyle name="20% - 强调文字颜色 6 2 5" xfId="135"/>
    <cellStyle name="20% - 强调文字颜色 6 2 6" xfId="136"/>
    <cellStyle name="20% - 强调文字颜色 6 2 7" xfId="137"/>
    <cellStyle name="20% - 强调文字颜色 6 2 8" xfId="138"/>
    <cellStyle name="20% - 强调文字颜色 6 2 9" xfId="139"/>
    <cellStyle name="20% - 强调文字颜色 6 3" xfId="140"/>
    <cellStyle name="20% - 强调文字颜色 6 4" xfId="141"/>
    <cellStyle name="20% - 强调文字颜色 6 5" xfId="142"/>
    <cellStyle name="20% - 强调文字颜色 6 6" xfId="143"/>
    <cellStyle name="20% - 强调文字颜色 6 7" xfId="144"/>
    <cellStyle name="20% - 强调文字颜色 6 8" xfId="145"/>
    <cellStyle name="20% - 强调文字颜色 6 9" xfId="146"/>
    <cellStyle name="40% - 强调文字颜色 1" xfId="147"/>
    <cellStyle name="40% - 强调文字颜色 1 2" xfId="148"/>
    <cellStyle name="40% - 强调文字颜色 1 2 10" xfId="149"/>
    <cellStyle name="40% - 强调文字颜色 1 2 2" xfId="150"/>
    <cellStyle name="40% - 强调文字颜色 1 2 2 2" xfId="151"/>
    <cellStyle name="40% - 强调文字颜色 1 2 2 2 2" xfId="152"/>
    <cellStyle name="40% - 强调文字颜色 1 2 2 3" xfId="153"/>
    <cellStyle name="40% - 强调文字颜色 1 2 3" xfId="154"/>
    <cellStyle name="40% - 强调文字颜色 1 2 3 2" xfId="155"/>
    <cellStyle name="40% - 强调文字颜色 1 2 4" xfId="156"/>
    <cellStyle name="40% - 强调文字颜色 1 2 5" xfId="157"/>
    <cellStyle name="40% - 强调文字颜色 1 2 6" xfId="158"/>
    <cellStyle name="40% - 强调文字颜色 1 2 7" xfId="159"/>
    <cellStyle name="40% - 强调文字颜色 1 2 8" xfId="160"/>
    <cellStyle name="40% - 强调文字颜色 1 2 9" xfId="161"/>
    <cellStyle name="40% - 强调文字颜色 1 3" xfId="162"/>
    <cellStyle name="40% - 强调文字颜色 1 4" xfId="163"/>
    <cellStyle name="40% - 强调文字颜色 1 5" xfId="164"/>
    <cellStyle name="40% - 强调文字颜色 1 6" xfId="165"/>
    <cellStyle name="40% - 强调文字颜色 1 7" xfId="166"/>
    <cellStyle name="40% - 强调文字颜色 1 8" xfId="167"/>
    <cellStyle name="40% - 强调文字颜色 1 9" xfId="168"/>
    <cellStyle name="40% - 强调文字颜色 2" xfId="169"/>
    <cellStyle name="40% - 强调文字颜色 2 2" xfId="170"/>
    <cellStyle name="40% - 强调文字颜色 2 2 10" xfId="171"/>
    <cellStyle name="40% - 强调文字颜色 2 2 2" xfId="172"/>
    <cellStyle name="40% - 强调文字颜色 2 2 2 2" xfId="173"/>
    <cellStyle name="40% - 强调文字颜色 2 2 2 2 2" xfId="174"/>
    <cellStyle name="40% - 强调文字颜色 2 2 2 3" xfId="175"/>
    <cellStyle name="40% - 强调文字颜色 2 2 3" xfId="176"/>
    <cellStyle name="40% - 强调文字颜色 2 2 3 2" xfId="177"/>
    <cellStyle name="40% - 强调文字颜色 2 2 4" xfId="178"/>
    <cellStyle name="40% - 强调文字颜色 2 2 5" xfId="179"/>
    <cellStyle name="40% - 强调文字颜色 2 2 6" xfId="180"/>
    <cellStyle name="40% - 强调文字颜色 2 2 7" xfId="181"/>
    <cellStyle name="40% - 强调文字颜色 2 2 8" xfId="182"/>
    <cellStyle name="40% - 强调文字颜色 2 2 9" xfId="183"/>
    <cellStyle name="40% - 强调文字颜色 2 3" xfId="184"/>
    <cellStyle name="40% - 强调文字颜色 2 4" xfId="185"/>
    <cellStyle name="40% - 强调文字颜色 2 5" xfId="186"/>
    <cellStyle name="40% - 强调文字颜色 2 6" xfId="187"/>
    <cellStyle name="40% - 强调文字颜色 2 7" xfId="188"/>
    <cellStyle name="40% - 强调文字颜色 2 8" xfId="189"/>
    <cellStyle name="40% - 强调文字颜色 2 9" xfId="190"/>
    <cellStyle name="40% - 强调文字颜色 3" xfId="191"/>
    <cellStyle name="40% - 强调文字颜色 3 2" xfId="192"/>
    <cellStyle name="40% - 强调文字颜色 3 2 10" xfId="193"/>
    <cellStyle name="40% - 强调文字颜色 3 2 2" xfId="194"/>
    <cellStyle name="40% - 强调文字颜色 3 2 2 2" xfId="195"/>
    <cellStyle name="40% - 强调文字颜色 3 2 2 2 2" xfId="196"/>
    <cellStyle name="40% - 强调文字颜色 3 2 2 3" xfId="197"/>
    <cellStyle name="40% - 强调文字颜色 3 2 3" xfId="198"/>
    <cellStyle name="40% - 强调文字颜色 3 2 3 2" xfId="199"/>
    <cellStyle name="40% - 强调文字颜色 3 2 4" xfId="200"/>
    <cellStyle name="40% - 强调文字颜色 3 2 5" xfId="201"/>
    <cellStyle name="40% - 强调文字颜色 3 2 6" xfId="202"/>
    <cellStyle name="40% - 强调文字颜色 3 2 7" xfId="203"/>
    <cellStyle name="40% - 强调文字颜色 3 2 8" xfId="204"/>
    <cellStyle name="40% - 强调文字颜色 3 2 9" xfId="205"/>
    <cellStyle name="40% - 强调文字颜色 3 3" xfId="206"/>
    <cellStyle name="40% - 强调文字颜色 3 4" xfId="207"/>
    <cellStyle name="40% - 强调文字颜色 3 5" xfId="208"/>
    <cellStyle name="40% - 强调文字颜色 3 6" xfId="209"/>
    <cellStyle name="40% - 强调文字颜色 3 7" xfId="210"/>
    <cellStyle name="40% - 强调文字颜色 3 8" xfId="211"/>
    <cellStyle name="40% - 强调文字颜色 3 9" xfId="212"/>
    <cellStyle name="40% - 强调文字颜色 4" xfId="213"/>
    <cellStyle name="40% - 强调文字颜色 4 2" xfId="214"/>
    <cellStyle name="40% - 强调文字颜色 4 2 10" xfId="215"/>
    <cellStyle name="40% - 强调文字颜色 4 2 2" xfId="216"/>
    <cellStyle name="40% - 强调文字颜色 4 2 2 2" xfId="217"/>
    <cellStyle name="40% - 强调文字颜色 4 2 2 2 2" xfId="218"/>
    <cellStyle name="40% - 强调文字颜色 4 2 2 3" xfId="219"/>
    <cellStyle name="40% - 强调文字颜色 4 2 3" xfId="220"/>
    <cellStyle name="40% - 强调文字颜色 4 2 3 2" xfId="221"/>
    <cellStyle name="40% - 强调文字颜色 4 2 4" xfId="222"/>
    <cellStyle name="40% - 强调文字颜色 4 2 5" xfId="223"/>
    <cellStyle name="40% - 强调文字颜色 4 2 6" xfId="224"/>
    <cellStyle name="40% - 强调文字颜色 4 2 7" xfId="225"/>
    <cellStyle name="40% - 强调文字颜色 4 2 8" xfId="226"/>
    <cellStyle name="40% - 强调文字颜色 4 2 9" xfId="227"/>
    <cellStyle name="40% - 强调文字颜色 4 3" xfId="228"/>
    <cellStyle name="40% - 强调文字颜色 4 4" xfId="229"/>
    <cellStyle name="40% - 强调文字颜色 4 5" xfId="230"/>
    <cellStyle name="40% - 强调文字颜色 4 6" xfId="231"/>
    <cellStyle name="40% - 强调文字颜色 4 7" xfId="232"/>
    <cellStyle name="40% - 强调文字颜色 4 8" xfId="233"/>
    <cellStyle name="40% - 强调文字颜色 4 9" xfId="234"/>
    <cellStyle name="40% - 强调文字颜色 5" xfId="235"/>
    <cellStyle name="40% - 强调文字颜色 5 2" xfId="236"/>
    <cellStyle name="40% - 强调文字颜色 5 2 10" xfId="237"/>
    <cellStyle name="40% - 强调文字颜色 5 2 2" xfId="238"/>
    <cellStyle name="40% - 强调文字颜色 5 2 2 2" xfId="239"/>
    <cellStyle name="40% - 强调文字颜色 5 2 2 2 2" xfId="240"/>
    <cellStyle name="40% - 强调文字颜色 5 2 2 3" xfId="241"/>
    <cellStyle name="40% - 强调文字颜色 5 2 3" xfId="242"/>
    <cellStyle name="40% - 强调文字颜色 5 2 3 2" xfId="243"/>
    <cellStyle name="40% - 强调文字颜色 5 2 4" xfId="244"/>
    <cellStyle name="40% - 强调文字颜色 5 2 5" xfId="245"/>
    <cellStyle name="40% - 强调文字颜色 5 2 6" xfId="246"/>
    <cellStyle name="40% - 强调文字颜色 5 2 7" xfId="247"/>
    <cellStyle name="40% - 强调文字颜色 5 2 8" xfId="248"/>
    <cellStyle name="40% - 强调文字颜色 5 2 9" xfId="249"/>
    <cellStyle name="40% - 强调文字颜色 5 3" xfId="250"/>
    <cellStyle name="40% - 强调文字颜色 5 4" xfId="251"/>
    <cellStyle name="40% - 强调文字颜色 5 5" xfId="252"/>
    <cellStyle name="40% - 强调文字颜色 5 6" xfId="253"/>
    <cellStyle name="40% - 强调文字颜色 5 7" xfId="254"/>
    <cellStyle name="40% - 强调文字颜色 5 8" xfId="255"/>
    <cellStyle name="40% - 强调文字颜色 5 9" xfId="256"/>
    <cellStyle name="40% - 强调文字颜色 6" xfId="257"/>
    <cellStyle name="40% - 强调文字颜色 6 2" xfId="258"/>
    <cellStyle name="40% - 强调文字颜色 6 2 10" xfId="259"/>
    <cellStyle name="40% - 强调文字颜色 6 2 2" xfId="260"/>
    <cellStyle name="40% - 强调文字颜色 6 2 2 2" xfId="261"/>
    <cellStyle name="40% - 强调文字颜色 6 2 2 2 2" xfId="262"/>
    <cellStyle name="40% - 强调文字颜色 6 2 2 3" xfId="263"/>
    <cellStyle name="40% - 强调文字颜色 6 2 3" xfId="264"/>
    <cellStyle name="40% - 强调文字颜色 6 2 3 2" xfId="265"/>
    <cellStyle name="40% - 强调文字颜色 6 2 4" xfId="266"/>
    <cellStyle name="40% - 强调文字颜色 6 2 5" xfId="267"/>
    <cellStyle name="40% - 强调文字颜色 6 2 6" xfId="268"/>
    <cellStyle name="40% - 强调文字颜色 6 2 7" xfId="269"/>
    <cellStyle name="40% - 强调文字颜色 6 2 8" xfId="270"/>
    <cellStyle name="40% - 强调文字颜色 6 2 9" xfId="271"/>
    <cellStyle name="40% - 强调文字颜色 6 3" xfId="272"/>
    <cellStyle name="40% - 强调文字颜色 6 4" xfId="273"/>
    <cellStyle name="40% - 强调文字颜色 6 5" xfId="274"/>
    <cellStyle name="40% - 强调文字颜色 6 6" xfId="275"/>
    <cellStyle name="40% - 强调文字颜色 6 7" xfId="276"/>
    <cellStyle name="40% - 强调文字颜色 6 8" xfId="277"/>
    <cellStyle name="40% - 强调文字颜色 6 9" xfId="278"/>
    <cellStyle name="60% - 强调文字颜色 1" xfId="279"/>
    <cellStyle name="60% - 强调文字颜色 1 2" xfId="280"/>
    <cellStyle name="60% - 强调文字颜色 1 2 10" xfId="281"/>
    <cellStyle name="60% - 强调文字颜色 1 2 2" xfId="282"/>
    <cellStyle name="60% - 强调文字颜色 1 2 2 2" xfId="283"/>
    <cellStyle name="60% - 强调文字颜色 1 2 2 2 2" xfId="284"/>
    <cellStyle name="60% - 强调文字颜色 1 2 2 3" xfId="285"/>
    <cellStyle name="60% - 强调文字颜色 1 2 3" xfId="286"/>
    <cellStyle name="60% - 强调文字颜色 1 2 3 2" xfId="287"/>
    <cellStyle name="60% - 强调文字颜色 1 2 4" xfId="288"/>
    <cellStyle name="60% - 强调文字颜色 1 2 5" xfId="289"/>
    <cellStyle name="60% - 强调文字颜色 1 2 6" xfId="290"/>
    <cellStyle name="60% - 强调文字颜色 1 2 7" xfId="291"/>
    <cellStyle name="60% - 强调文字颜色 1 2 8" xfId="292"/>
    <cellStyle name="60% - 强调文字颜色 1 2 9" xfId="293"/>
    <cellStyle name="60% - 强调文字颜色 1 3" xfId="294"/>
    <cellStyle name="60% - 强调文字颜色 1 4" xfId="295"/>
    <cellStyle name="60% - 强调文字颜色 1 5" xfId="296"/>
    <cellStyle name="60% - 强调文字颜色 1 6" xfId="297"/>
    <cellStyle name="60% - 强调文字颜色 1 7" xfId="298"/>
    <cellStyle name="60% - 强调文字颜色 1 8" xfId="299"/>
    <cellStyle name="60% - 强调文字颜色 1 9" xfId="300"/>
    <cellStyle name="60% - 强调文字颜色 2" xfId="301"/>
    <cellStyle name="60% - 强调文字颜色 2 2" xfId="302"/>
    <cellStyle name="60% - 强调文字颜色 2 2 10" xfId="303"/>
    <cellStyle name="60% - 强调文字颜色 2 2 2" xfId="304"/>
    <cellStyle name="60% - 强调文字颜色 2 2 2 2" xfId="305"/>
    <cellStyle name="60% - 强调文字颜色 2 2 2 2 2" xfId="306"/>
    <cellStyle name="60% - 强调文字颜色 2 2 2 3" xfId="307"/>
    <cellStyle name="60% - 强调文字颜色 2 2 3" xfId="308"/>
    <cellStyle name="60% - 强调文字颜色 2 2 3 2" xfId="309"/>
    <cellStyle name="60% - 强调文字颜色 2 2 4" xfId="310"/>
    <cellStyle name="60% - 强调文字颜色 2 2 5" xfId="311"/>
    <cellStyle name="60% - 强调文字颜色 2 2 6" xfId="312"/>
    <cellStyle name="60% - 强调文字颜色 2 2 7" xfId="313"/>
    <cellStyle name="60% - 强调文字颜色 2 2 8" xfId="314"/>
    <cellStyle name="60% - 强调文字颜色 2 2 9" xfId="315"/>
    <cellStyle name="60% - 强调文字颜色 2 3" xfId="316"/>
    <cellStyle name="60% - 强调文字颜色 2 4" xfId="317"/>
    <cellStyle name="60% - 强调文字颜色 2 5" xfId="318"/>
    <cellStyle name="60% - 强调文字颜色 2 6" xfId="319"/>
    <cellStyle name="60% - 强调文字颜色 2 7" xfId="320"/>
    <cellStyle name="60% - 强调文字颜色 2 8" xfId="321"/>
    <cellStyle name="60% - 强调文字颜色 2 9" xfId="322"/>
    <cellStyle name="60% - 强调文字颜色 3" xfId="323"/>
    <cellStyle name="60% - 强调文字颜色 3 2" xfId="324"/>
    <cellStyle name="60% - 强调文字颜色 3 2 10" xfId="325"/>
    <cellStyle name="60% - 强调文字颜色 3 2 2" xfId="326"/>
    <cellStyle name="60% - 强调文字颜色 3 2 2 2" xfId="327"/>
    <cellStyle name="60% - 强调文字颜色 3 2 2 2 2" xfId="328"/>
    <cellStyle name="60% - 强调文字颜色 3 2 2 3" xfId="329"/>
    <cellStyle name="60% - 强调文字颜色 3 2 3" xfId="330"/>
    <cellStyle name="60% - 强调文字颜色 3 2 3 2" xfId="331"/>
    <cellStyle name="60% - 强调文字颜色 3 2 4" xfId="332"/>
    <cellStyle name="60% - 强调文字颜色 3 2 5" xfId="333"/>
    <cellStyle name="60% - 强调文字颜色 3 2 6" xfId="334"/>
    <cellStyle name="60% - 强调文字颜色 3 2 7" xfId="335"/>
    <cellStyle name="60% - 强调文字颜色 3 2 8" xfId="336"/>
    <cellStyle name="60% - 强调文字颜色 3 2 9" xfId="337"/>
    <cellStyle name="60% - 强调文字颜色 3 3" xfId="338"/>
    <cellStyle name="60% - 强调文字颜色 3 4" xfId="339"/>
    <cellStyle name="60% - 强调文字颜色 3 5" xfId="340"/>
    <cellStyle name="60% - 强调文字颜色 3 6" xfId="341"/>
    <cellStyle name="60% - 强调文字颜色 3 7" xfId="342"/>
    <cellStyle name="60% - 强调文字颜色 3 8" xfId="343"/>
    <cellStyle name="60% - 强调文字颜色 3 9" xfId="344"/>
    <cellStyle name="60% - 强调文字颜色 4" xfId="345"/>
    <cellStyle name="60% - 强调文字颜色 4 2" xfId="346"/>
    <cellStyle name="60% - 强调文字颜色 4 2 10" xfId="347"/>
    <cellStyle name="60% - 强调文字颜色 4 2 2" xfId="348"/>
    <cellStyle name="60% - 强调文字颜色 4 2 2 2" xfId="349"/>
    <cellStyle name="60% - 强调文字颜色 4 2 2 2 2" xfId="350"/>
    <cellStyle name="60% - 强调文字颜色 4 2 2 3" xfId="351"/>
    <cellStyle name="60% - 强调文字颜色 4 2 3" xfId="352"/>
    <cellStyle name="60% - 强调文字颜色 4 2 3 2" xfId="353"/>
    <cellStyle name="60% - 强调文字颜色 4 2 4" xfId="354"/>
    <cellStyle name="60% - 强调文字颜色 4 2 5" xfId="355"/>
    <cellStyle name="60% - 强调文字颜色 4 2 6" xfId="356"/>
    <cellStyle name="60% - 强调文字颜色 4 2 7" xfId="357"/>
    <cellStyle name="60% - 强调文字颜色 4 2 8" xfId="358"/>
    <cellStyle name="60% - 强调文字颜色 4 2 9" xfId="359"/>
    <cellStyle name="60% - 强调文字颜色 4 3" xfId="360"/>
    <cellStyle name="60% - 强调文字颜色 4 4" xfId="361"/>
    <cellStyle name="60% - 强调文字颜色 4 5" xfId="362"/>
    <cellStyle name="60% - 强调文字颜色 4 6" xfId="363"/>
    <cellStyle name="60% - 强调文字颜色 4 7" xfId="364"/>
    <cellStyle name="60% - 强调文字颜色 4 8" xfId="365"/>
    <cellStyle name="60% - 强调文字颜色 4 9" xfId="366"/>
    <cellStyle name="60% - 强调文字颜色 5" xfId="367"/>
    <cellStyle name="60% - 强调文字颜色 5 2" xfId="368"/>
    <cellStyle name="60% - 强调文字颜色 5 2 10" xfId="369"/>
    <cellStyle name="60% - 强调文字颜色 5 2 2" xfId="370"/>
    <cellStyle name="60% - 强调文字颜色 5 2 2 2" xfId="371"/>
    <cellStyle name="60% - 强调文字颜色 5 2 2 2 2" xfId="372"/>
    <cellStyle name="60% - 强调文字颜色 5 2 2 3" xfId="373"/>
    <cellStyle name="60% - 强调文字颜色 5 2 3" xfId="374"/>
    <cellStyle name="60% - 强调文字颜色 5 2 3 2" xfId="375"/>
    <cellStyle name="60% - 强调文字颜色 5 2 4" xfId="376"/>
    <cellStyle name="60% - 强调文字颜色 5 2 5" xfId="377"/>
    <cellStyle name="60% - 强调文字颜色 5 2 6" xfId="378"/>
    <cellStyle name="60% - 强调文字颜色 5 2 7" xfId="379"/>
    <cellStyle name="60% - 强调文字颜色 5 2 8" xfId="380"/>
    <cellStyle name="60% - 强调文字颜色 5 2 9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" xfId="389"/>
    <cellStyle name="60% - 强调文字颜色 6 2" xfId="390"/>
    <cellStyle name="60% - 强调文字颜色 6 2 10" xfId="391"/>
    <cellStyle name="60% - 强调文字颜色 6 2 2" xfId="392"/>
    <cellStyle name="60% - 强调文字颜色 6 2 2 2" xfId="393"/>
    <cellStyle name="60% - 强调文字颜色 6 2 2 2 2" xfId="394"/>
    <cellStyle name="60% - 强调文字颜色 6 2 2 3" xfId="395"/>
    <cellStyle name="60% - 强调文字颜色 6 2 3" xfId="396"/>
    <cellStyle name="60% - 强调文字颜色 6 2 3 2" xfId="397"/>
    <cellStyle name="60% - 强调文字颜色 6 2 4" xfId="398"/>
    <cellStyle name="60% - 强调文字颜色 6 2 5" xfId="399"/>
    <cellStyle name="60% - 强调文字颜色 6 2 6" xfId="400"/>
    <cellStyle name="60% - 强调文字颜色 6 2 7" xfId="401"/>
    <cellStyle name="60% - 强调文字颜色 6 2 8" xfId="402"/>
    <cellStyle name="60% - 强调文字颜色 6 2 9" xfId="403"/>
    <cellStyle name="60% - 强调文字颜色 6 3" xfId="404"/>
    <cellStyle name="60% - 强调文字颜色 6 4" xfId="405"/>
    <cellStyle name="60% - 强调文字颜色 6 5" xfId="406"/>
    <cellStyle name="60% - 强调文字颜色 6 6" xfId="407"/>
    <cellStyle name="60% - 强调文字颜色 6 7" xfId="408"/>
    <cellStyle name="60% - 强调文字颜色 6 8" xfId="409"/>
    <cellStyle name="60% - 强调文字颜色 6 9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" xfId="862"/>
    <cellStyle name="强调文字颜色 1 2" xfId="863"/>
    <cellStyle name="强调文字颜色 1 2 10" xfId="864"/>
    <cellStyle name="强调文字颜色 1 2 2" xfId="865"/>
    <cellStyle name="强调文字颜色 1 2 2 2" xfId="866"/>
    <cellStyle name="强调文字颜色 1 2 2 2 2" xfId="867"/>
    <cellStyle name="强调文字颜色 1 2 2 3" xfId="868"/>
    <cellStyle name="强调文字颜色 1 2 3" xfId="869"/>
    <cellStyle name="强调文字颜色 1 2 3 2" xfId="870"/>
    <cellStyle name="强调文字颜色 1 2 4" xfId="871"/>
    <cellStyle name="强调文字颜色 1 2 5" xfId="872"/>
    <cellStyle name="强调文字颜色 1 2 6" xfId="873"/>
    <cellStyle name="强调文字颜色 1 2 7" xfId="874"/>
    <cellStyle name="强调文字颜色 1 2 8" xfId="875"/>
    <cellStyle name="强调文字颜色 1 2 9" xfId="876"/>
    <cellStyle name="强调文字颜色 1 3" xfId="877"/>
    <cellStyle name="强调文字颜色 1 4" xfId="878"/>
    <cellStyle name="强调文字颜色 1 5" xfId="879"/>
    <cellStyle name="强调文字颜色 1 6" xfId="880"/>
    <cellStyle name="强调文字颜色 1 7" xfId="881"/>
    <cellStyle name="强调文字颜色 1 8" xfId="882"/>
    <cellStyle name="强调文字颜色 1 9" xfId="883"/>
    <cellStyle name="强调文字颜色 2" xfId="884"/>
    <cellStyle name="强调文字颜色 2 2" xfId="885"/>
    <cellStyle name="强调文字颜色 2 2 10" xfId="886"/>
    <cellStyle name="强调文字颜色 2 2 2" xfId="887"/>
    <cellStyle name="强调文字颜色 2 2 2 2" xfId="888"/>
    <cellStyle name="强调文字颜色 2 2 2 2 2" xfId="889"/>
    <cellStyle name="强调文字颜色 2 2 2 3" xfId="890"/>
    <cellStyle name="强调文字颜色 2 2 3" xfId="891"/>
    <cellStyle name="强调文字颜色 2 2 3 2" xfId="892"/>
    <cellStyle name="强调文字颜色 2 2 4" xfId="893"/>
    <cellStyle name="强调文字颜色 2 2 5" xfId="894"/>
    <cellStyle name="强调文字颜色 2 2 6" xfId="895"/>
    <cellStyle name="强调文字颜色 2 2 7" xfId="896"/>
    <cellStyle name="强调文字颜色 2 2 8" xfId="897"/>
    <cellStyle name="强调文字颜色 2 2 9" xfId="898"/>
    <cellStyle name="强调文字颜色 2 3" xfId="899"/>
    <cellStyle name="强调文字颜色 2 4" xfId="900"/>
    <cellStyle name="强调文字颜色 2 5" xfId="901"/>
    <cellStyle name="强调文字颜色 2 6" xfId="902"/>
    <cellStyle name="强调文字颜色 2 7" xfId="903"/>
    <cellStyle name="强调文字颜色 2 8" xfId="904"/>
    <cellStyle name="强调文字颜色 2 9" xfId="905"/>
    <cellStyle name="强调文字颜色 3" xfId="906"/>
    <cellStyle name="强调文字颜色 3 2" xfId="907"/>
    <cellStyle name="强调文字颜色 3 2 10" xfId="908"/>
    <cellStyle name="强调文字颜色 3 2 2" xfId="909"/>
    <cellStyle name="强调文字颜色 3 2 2 2" xfId="910"/>
    <cellStyle name="强调文字颜色 3 2 2 2 2" xfId="911"/>
    <cellStyle name="强调文字颜色 3 2 2 3" xfId="912"/>
    <cellStyle name="强调文字颜色 3 2 3" xfId="913"/>
    <cellStyle name="强调文字颜色 3 2 3 2" xfId="914"/>
    <cellStyle name="强调文字颜色 3 2 4" xfId="915"/>
    <cellStyle name="强调文字颜色 3 2 5" xfId="916"/>
    <cellStyle name="强调文字颜色 3 2 6" xfId="917"/>
    <cellStyle name="强调文字颜色 3 2 7" xfId="918"/>
    <cellStyle name="强调文字颜色 3 2 8" xfId="919"/>
    <cellStyle name="强调文字颜色 3 2 9" xfId="920"/>
    <cellStyle name="强调文字颜色 3 3" xfId="921"/>
    <cellStyle name="强调文字颜色 3 4" xfId="922"/>
    <cellStyle name="强调文字颜色 3 5" xfId="923"/>
    <cellStyle name="强调文字颜色 3 6" xfId="924"/>
    <cellStyle name="强调文字颜色 3 7" xfId="925"/>
    <cellStyle name="强调文字颜色 3 8" xfId="926"/>
    <cellStyle name="强调文字颜色 3 9" xfId="927"/>
    <cellStyle name="强调文字颜色 4" xfId="928"/>
    <cellStyle name="强调文字颜色 4 2" xfId="929"/>
    <cellStyle name="强调文字颜色 4 2 10" xfId="930"/>
    <cellStyle name="强调文字颜色 4 2 2" xfId="931"/>
    <cellStyle name="强调文字颜色 4 2 2 2" xfId="932"/>
    <cellStyle name="强调文字颜色 4 2 2 2 2" xfId="933"/>
    <cellStyle name="强调文字颜色 4 2 2 3" xfId="934"/>
    <cellStyle name="强调文字颜色 4 2 3" xfId="935"/>
    <cellStyle name="强调文字颜色 4 2 3 2" xfId="936"/>
    <cellStyle name="强调文字颜色 4 2 4" xfId="937"/>
    <cellStyle name="强调文字颜色 4 2 5" xfId="938"/>
    <cellStyle name="强调文字颜色 4 2 6" xfId="939"/>
    <cellStyle name="强调文字颜色 4 2 7" xfId="940"/>
    <cellStyle name="强调文字颜色 4 2 8" xfId="941"/>
    <cellStyle name="强调文字颜色 4 2 9" xfId="942"/>
    <cellStyle name="强调文字颜色 4 3" xfId="943"/>
    <cellStyle name="强调文字颜色 4 4" xfId="944"/>
    <cellStyle name="强调文字颜色 4 5" xfId="945"/>
    <cellStyle name="强调文字颜色 4 6" xfId="946"/>
    <cellStyle name="强调文字颜色 4 7" xfId="947"/>
    <cellStyle name="强调文字颜色 4 8" xfId="948"/>
    <cellStyle name="强调文字颜色 4 9" xfId="949"/>
    <cellStyle name="强调文字颜色 5" xfId="950"/>
    <cellStyle name="强调文字颜色 5 2" xfId="951"/>
    <cellStyle name="强调文字颜色 5 2 10" xfId="952"/>
    <cellStyle name="强调文字颜色 5 2 2" xfId="953"/>
    <cellStyle name="强调文字颜色 5 2 2 2" xfId="954"/>
    <cellStyle name="强调文字颜色 5 2 2 2 2" xfId="955"/>
    <cellStyle name="强调文字颜色 5 2 2 3" xfId="956"/>
    <cellStyle name="强调文字颜色 5 2 3" xfId="957"/>
    <cellStyle name="强调文字颜色 5 2 3 2" xfId="958"/>
    <cellStyle name="强调文字颜色 5 2 4" xfId="959"/>
    <cellStyle name="强调文字颜色 5 2 5" xfId="960"/>
    <cellStyle name="强调文字颜色 5 2 6" xfId="961"/>
    <cellStyle name="强调文字颜色 5 2 7" xfId="962"/>
    <cellStyle name="强调文字颜色 5 2 8" xfId="963"/>
    <cellStyle name="强调文字颜色 5 2 9" xfId="964"/>
    <cellStyle name="强调文字颜色 5 3" xfId="965"/>
    <cellStyle name="强调文字颜色 5 4" xfId="966"/>
    <cellStyle name="强调文字颜色 5 5" xfId="967"/>
    <cellStyle name="强调文字颜色 5 6" xfId="968"/>
    <cellStyle name="强调文字颜色 5 7" xfId="969"/>
    <cellStyle name="强调文字颜色 5 8" xfId="970"/>
    <cellStyle name="强调文字颜色 5 9" xfId="971"/>
    <cellStyle name="强调文字颜色 6" xfId="972"/>
    <cellStyle name="强调文字颜色 6 2" xfId="973"/>
    <cellStyle name="强调文字颜色 6 2 10" xfId="974"/>
    <cellStyle name="强调文字颜色 6 2 2" xfId="975"/>
    <cellStyle name="强调文字颜色 6 2 2 2" xfId="976"/>
    <cellStyle name="强调文字颜色 6 2 2 2 2" xfId="977"/>
    <cellStyle name="强调文字颜色 6 2 2 3" xfId="978"/>
    <cellStyle name="强调文字颜色 6 2 3" xfId="979"/>
    <cellStyle name="强调文字颜色 6 2 3 2" xfId="980"/>
    <cellStyle name="强调文字颜色 6 2 4" xfId="981"/>
    <cellStyle name="强调文字颜色 6 2 5" xfId="982"/>
    <cellStyle name="强调文字颜色 6 2 6" xfId="983"/>
    <cellStyle name="强调文字颜色 6 2 7" xfId="984"/>
    <cellStyle name="强调文字颜色 6 2 8" xfId="985"/>
    <cellStyle name="强调文字颜色 6 2 9" xfId="986"/>
    <cellStyle name="强调文字颜色 6 3" xfId="987"/>
    <cellStyle name="强调文字颜色 6 4" xfId="988"/>
    <cellStyle name="强调文字颜色 6 5" xfId="989"/>
    <cellStyle name="强调文字颜色 6 6" xfId="990"/>
    <cellStyle name="强调文字颜色 6 7" xfId="991"/>
    <cellStyle name="强调文字颜色 6 8" xfId="992"/>
    <cellStyle name="强调文字颜色 6 9" xfId="993"/>
    <cellStyle name="适中" xfId="994"/>
    <cellStyle name="适中 2" xfId="995"/>
    <cellStyle name="适中 2 10" xfId="996"/>
    <cellStyle name="适中 2 2" xfId="997"/>
    <cellStyle name="适中 2 2 2" xfId="998"/>
    <cellStyle name="适中 2 2 2 2" xfId="999"/>
    <cellStyle name="适中 2 2 3" xfId="1000"/>
    <cellStyle name="适中 2 3" xfId="1001"/>
    <cellStyle name="适中 2 3 2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" xfId="1009"/>
    <cellStyle name="适中 4" xfId="1010"/>
    <cellStyle name="适中 5" xfId="1011"/>
    <cellStyle name="适中 6" xfId="1012"/>
    <cellStyle name="适中 7" xfId="1013"/>
    <cellStyle name="适中 8" xfId="1014"/>
    <cellStyle name="适中 9" xfId="1015"/>
    <cellStyle name="输出" xfId="1016"/>
    <cellStyle name="输出 2" xfId="1017"/>
    <cellStyle name="输出 2 10" xfId="1018"/>
    <cellStyle name="输出 2 2" xfId="1019"/>
    <cellStyle name="输出 2 2 2" xfId="1020"/>
    <cellStyle name="输出 2 2 2 2" xfId="1021"/>
    <cellStyle name="输出 2 2 3" xfId="1022"/>
    <cellStyle name="输出 2 3" xfId="1023"/>
    <cellStyle name="输出 2 3 2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4" xfId="1032"/>
    <cellStyle name="输出 5" xfId="1033"/>
    <cellStyle name="输出 6" xfId="1034"/>
    <cellStyle name="输出 7" xfId="1035"/>
    <cellStyle name="输出 8" xfId="1036"/>
    <cellStyle name="输出 9" xfId="1037"/>
    <cellStyle name="输入" xfId="1038"/>
    <cellStyle name="输入 2" xfId="1039"/>
    <cellStyle name="输入 2 10" xfId="1040"/>
    <cellStyle name="输入 2 2" xfId="1041"/>
    <cellStyle name="输入 2 2 2" xfId="1042"/>
    <cellStyle name="输入 2 2 2 2" xfId="1043"/>
    <cellStyle name="输入 2 2 3" xfId="1044"/>
    <cellStyle name="输入 2 3" xfId="1045"/>
    <cellStyle name="输入 2 3 2" xfId="1046"/>
    <cellStyle name="输入 2 4" xfId="1047"/>
    <cellStyle name="输入 2 5" xfId="1048"/>
    <cellStyle name="输入 2 6" xfId="1049"/>
    <cellStyle name="输入 2 7" xfId="1050"/>
    <cellStyle name="输入 2 8" xfId="1051"/>
    <cellStyle name="输入 2 9" xfId="1052"/>
    <cellStyle name="输入 3" xfId="1053"/>
    <cellStyle name="输入 4" xfId="1054"/>
    <cellStyle name="输入 5" xfId="1055"/>
    <cellStyle name="输入 6" xfId="1056"/>
    <cellStyle name="输入 7" xfId="1057"/>
    <cellStyle name="输入 8" xfId="1058"/>
    <cellStyle name="输入 9" xfId="1059"/>
    <cellStyle name="Followed Hyperlink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1"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90" zoomScaleNormal="90" zoomScalePageLayoutView="0" workbookViewId="0" topLeftCell="A1">
      <selection activeCell="H4" sqref="H4"/>
    </sheetView>
  </sheetViews>
  <sheetFormatPr defaultColWidth="9.00390625" defaultRowHeight="14.25"/>
  <cols>
    <col min="1" max="1" width="3.875" style="4" customWidth="1"/>
    <col min="2" max="2" width="10.00390625" style="2" customWidth="1"/>
    <col min="3" max="3" width="9.50390625" style="1" customWidth="1"/>
    <col min="4" max="4" width="11.25390625" style="1" customWidth="1"/>
    <col min="5" max="5" width="10.375" style="3" customWidth="1"/>
    <col min="6" max="6" width="4.75390625" style="1" customWidth="1"/>
    <col min="7" max="7" width="9.625" style="4" customWidth="1"/>
    <col min="8" max="8" width="10.875" style="4" customWidth="1"/>
    <col min="9" max="9" width="27.25390625" style="5" customWidth="1"/>
    <col min="10" max="10" width="11.125" style="17" customWidth="1"/>
    <col min="11" max="11" width="7.75390625" style="17" customWidth="1"/>
    <col min="12" max="12" width="13.125" style="17" customWidth="1"/>
    <col min="13" max="13" width="30.375" style="18" customWidth="1"/>
    <col min="14" max="14" width="22.625" style="18" customWidth="1"/>
    <col min="15" max="16384" width="9.00390625" style="19" customWidth="1"/>
  </cols>
  <sheetData>
    <row r="1" spans="1:14" s="15" customFormat="1" ht="44.25" customHeight="1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23" customFormat="1" ht="29.25" customHeight="1">
      <c r="A2" s="7" t="s">
        <v>16</v>
      </c>
      <c r="B2" s="7" t="s">
        <v>1</v>
      </c>
      <c r="C2" s="7" t="s">
        <v>2</v>
      </c>
      <c r="D2" s="7" t="s">
        <v>4</v>
      </c>
      <c r="E2" s="8" t="s">
        <v>3</v>
      </c>
      <c r="F2" s="9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11" customFormat="1" ht="54.75" customHeight="1">
      <c r="A3" s="10">
        <f aca="true" t="shared" si="0" ref="A3:A12">ROW()-2</f>
        <v>1</v>
      </c>
      <c r="B3" s="20" t="s">
        <v>20</v>
      </c>
      <c r="C3" s="20" t="s">
        <v>18</v>
      </c>
      <c r="D3" s="25" t="s">
        <v>15</v>
      </c>
      <c r="E3" s="24" t="s">
        <v>53</v>
      </c>
      <c r="F3" s="20">
        <v>4</v>
      </c>
      <c r="G3" s="20" t="s">
        <v>34</v>
      </c>
      <c r="H3" s="22" t="s">
        <v>14</v>
      </c>
      <c r="I3" s="20" t="s">
        <v>37</v>
      </c>
      <c r="J3" s="20" t="s">
        <v>38</v>
      </c>
      <c r="K3" s="20" t="s">
        <v>39</v>
      </c>
      <c r="L3" s="10"/>
      <c r="M3" s="24" t="s">
        <v>52</v>
      </c>
      <c r="N3" s="24" t="s">
        <v>61</v>
      </c>
    </row>
    <row r="4" spans="1:14" s="11" customFormat="1" ht="54.75" customHeight="1">
      <c r="A4" s="24">
        <f t="shared" si="0"/>
        <v>2</v>
      </c>
      <c r="B4" s="20" t="s">
        <v>21</v>
      </c>
      <c r="C4" s="20" t="s">
        <v>18</v>
      </c>
      <c r="D4" s="25" t="s">
        <v>15</v>
      </c>
      <c r="E4" s="24" t="s">
        <v>30</v>
      </c>
      <c r="F4" s="21">
        <v>1</v>
      </c>
      <c r="G4" s="20" t="s">
        <v>0</v>
      </c>
      <c r="H4" s="6" t="s">
        <v>35</v>
      </c>
      <c r="I4" s="20" t="s">
        <v>40</v>
      </c>
      <c r="J4" s="20" t="s">
        <v>41</v>
      </c>
      <c r="K4" s="20" t="s">
        <v>49</v>
      </c>
      <c r="L4" s="20" t="s">
        <v>48</v>
      </c>
      <c r="M4" s="24" t="s">
        <v>51</v>
      </c>
      <c r="N4" s="25" t="s">
        <v>50</v>
      </c>
    </row>
    <row r="5" spans="1:14" s="11" customFormat="1" ht="54.75" customHeight="1">
      <c r="A5" s="25">
        <f t="shared" si="0"/>
        <v>3</v>
      </c>
      <c r="B5" s="20" t="s">
        <v>22</v>
      </c>
      <c r="C5" s="20" t="s">
        <v>18</v>
      </c>
      <c r="D5" s="25" t="s">
        <v>15</v>
      </c>
      <c r="E5" s="24" t="s">
        <v>54</v>
      </c>
      <c r="F5" s="21">
        <v>1</v>
      </c>
      <c r="G5" s="20" t="s">
        <v>0</v>
      </c>
      <c r="H5" s="6" t="s">
        <v>35</v>
      </c>
      <c r="I5" s="20" t="s">
        <v>40</v>
      </c>
      <c r="J5" s="20" t="s">
        <v>41</v>
      </c>
      <c r="K5" s="20" t="s">
        <v>49</v>
      </c>
      <c r="L5" s="20" t="s">
        <v>48</v>
      </c>
      <c r="M5" s="24" t="s">
        <v>51</v>
      </c>
      <c r="N5" s="25" t="s">
        <v>50</v>
      </c>
    </row>
    <row r="6" spans="1:14" s="16" customFormat="1" ht="54.75" customHeight="1">
      <c r="A6" s="24">
        <f t="shared" si="0"/>
        <v>4</v>
      </c>
      <c r="B6" s="20" t="s">
        <v>23</v>
      </c>
      <c r="C6" s="20" t="s">
        <v>18</v>
      </c>
      <c r="D6" s="25" t="s">
        <v>15</v>
      </c>
      <c r="E6" s="24" t="s">
        <v>55</v>
      </c>
      <c r="F6" s="20">
        <v>2</v>
      </c>
      <c r="G6" s="20" t="s">
        <v>34</v>
      </c>
      <c r="H6" s="22" t="s">
        <v>14</v>
      </c>
      <c r="I6" s="20" t="s">
        <v>43</v>
      </c>
      <c r="J6" s="20" t="s">
        <v>17</v>
      </c>
      <c r="K6" s="20" t="s">
        <v>42</v>
      </c>
      <c r="L6" s="12"/>
      <c r="M6" s="24" t="s">
        <v>52</v>
      </c>
      <c r="N6" s="25" t="s">
        <v>60</v>
      </c>
    </row>
    <row r="7" spans="1:14" s="16" customFormat="1" ht="54.75" customHeight="1">
      <c r="A7" s="25">
        <f t="shared" si="0"/>
        <v>5</v>
      </c>
      <c r="B7" s="20" t="s">
        <v>24</v>
      </c>
      <c r="C7" s="20" t="s">
        <v>18</v>
      </c>
      <c r="D7" s="25" t="s">
        <v>15</v>
      </c>
      <c r="E7" s="24" t="s">
        <v>56</v>
      </c>
      <c r="F7" s="20">
        <v>1</v>
      </c>
      <c r="G7" s="20" t="s">
        <v>34</v>
      </c>
      <c r="H7" s="22" t="s">
        <v>14</v>
      </c>
      <c r="I7" s="20" t="s">
        <v>44</v>
      </c>
      <c r="J7" s="20" t="s">
        <v>17</v>
      </c>
      <c r="K7" s="20" t="s">
        <v>42</v>
      </c>
      <c r="L7" s="12"/>
      <c r="M7" s="24" t="s">
        <v>52</v>
      </c>
      <c r="N7" s="25" t="s">
        <v>59</v>
      </c>
    </row>
    <row r="8" spans="1:14" s="16" customFormat="1" ht="54.75" customHeight="1">
      <c r="A8" s="24">
        <f t="shared" si="0"/>
        <v>6</v>
      </c>
      <c r="B8" s="20" t="s">
        <v>25</v>
      </c>
      <c r="C8" s="20" t="s">
        <v>18</v>
      </c>
      <c r="D8" s="25" t="s">
        <v>15</v>
      </c>
      <c r="E8" s="24" t="s">
        <v>31</v>
      </c>
      <c r="F8" s="21">
        <v>3</v>
      </c>
      <c r="G8" s="20" t="s">
        <v>34</v>
      </c>
      <c r="H8" s="22" t="s">
        <v>14</v>
      </c>
      <c r="I8" s="20" t="s">
        <v>40</v>
      </c>
      <c r="J8" s="20" t="s">
        <v>17</v>
      </c>
      <c r="K8" s="20" t="s">
        <v>42</v>
      </c>
      <c r="L8" s="12"/>
      <c r="M8" s="24" t="s">
        <v>52</v>
      </c>
      <c r="N8" s="25" t="s">
        <v>59</v>
      </c>
    </row>
    <row r="9" spans="1:14" s="11" customFormat="1" ht="54.75" customHeight="1">
      <c r="A9" s="25">
        <f t="shared" si="0"/>
        <v>7</v>
      </c>
      <c r="B9" s="20" t="s">
        <v>26</v>
      </c>
      <c r="C9" s="20" t="s">
        <v>18</v>
      </c>
      <c r="D9" s="25" t="s">
        <v>15</v>
      </c>
      <c r="E9" s="24" t="s">
        <v>57</v>
      </c>
      <c r="F9" s="20">
        <v>1</v>
      </c>
      <c r="G9" s="20" t="s">
        <v>19</v>
      </c>
      <c r="H9" s="6" t="s">
        <v>36</v>
      </c>
      <c r="I9" s="20" t="s">
        <v>45</v>
      </c>
      <c r="J9" s="20" t="s">
        <v>17</v>
      </c>
      <c r="K9" s="20" t="s">
        <v>39</v>
      </c>
      <c r="L9" s="12"/>
      <c r="M9" s="24" t="s">
        <v>52</v>
      </c>
      <c r="N9" s="25" t="s">
        <v>59</v>
      </c>
    </row>
    <row r="10" spans="1:14" s="14" customFormat="1" ht="54.75" customHeight="1">
      <c r="A10" s="24">
        <f t="shared" si="0"/>
        <v>8</v>
      </c>
      <c r="B10" s="20" t="s">
        <v>27</v>
      </c>
      <c r="C10" s="20" t="s">
        <v>18</v>
      </c>
      <c r="D10" s="25" t="s">
        <v>15</v>
      </c>
      <c r="E10" s="24" t="s">
        <v>32</v>
      </c>
      <c r="F10" s="20">
        <v>1</v>
      </c>
      <c r="G10" s="20" t="s">
        <v>19</v>
      </c>
      <c r="H10" s="6" t="s">
        <v>36</v>
      </c>
      <c r="I10" s="20" t="s">
        <v>46</v>
      </c>
      <c r="J10" s="20" t="s">
        <v>17</v>
      </c>
      <c r="K10" s="20" t="s">
        <v>39</v>
      </c>
      <c r="L10" s="13"/>
      <c r="M10" s="24" t="s">
        <v>52</v>
      </c>
      <c r="N10" s="25" t="s">
        <v>59</v>
      </c>
    </row>
    <row r="11" spans="1:14" s="4" customFormat="1" ht="54.75" customHeight="1">
      <c r="A11" s="25">
        <f t="shared" si="0"/>
        <v>9</v>
      </c>
      <c r="B11" s="20" t="s">
        <v>28</v>
      </c>
      <c r="C11" s="20" t="s">
        <v>18</v>
      </c>
      <c r="D11" s="25" t="s">
        <v>15</v>
      </c>
      <c r="E11" s="24" t="s">
        <v>58</v>
      </c>
      <c r="F11" s="20">
        <v>1</v>
      </c>
      <c r="G11" s="20" t="s">
        <v>34</v>
      </c>
      <c r="H11" s="22" t="s">
        <v>14</v>
      </c>
      <c r="I11" s="20" t="s">
        <v>47</v>
      </c>
      <c r="J11" s="20" t="s">
        <v>17</v>
      </c>
      <c r="K11" s="20" t="s">
        <v>39</v>
      </c>
      <c r="L11" s="13"/>
      <c r="M11" s="24" t="s">
        <v>52</v>
      </c>
      <c r="N11" s="25" t="s">
        <v>59</v>
      </c>
    </row>
    <row r="12" spans="1:14" s="4" customFormat="1" ht="54.75" customHeight="1">
      <c r="A12" s="24">
        <f t="shared" si="0"/>
        <v>10</v>
      </c>
      <c r="B12" s="20" t="s">
        <v>29</v>
      </c>
      <c r="C12" s="20" t="s">
        <v>18</v>
      </c>
      <c r="D12" s="25" t="s">
        <v>15</v>
      </c>
      <c r="E12" s="24" t="s">
        <v>33</v>
      </c>
      <c r="F12" s="21">
        <v>1</v>
      </c>
      <c r="G12" s="20" t="s">
        <v>19</v>
      </c>
      <c r="H12" s="6" t="s">
        <v>36</v>
      </c>
      <c r="I12" s="20" t="s">
        <v>40</v>
      </c>
      <c r="J12" s="20" t="s">
        <v>17</v>
      </c>
      <c r="K12" s="20" t="s">
        <v>39</v>
      </c>
      <c r="L12" s="13"/>
      <c r="M12" s="24" t="s">
        <v>52</v>
      </c>
      <c r="N12" s="25" t="s">
        <v>59</v>
      </c>
    </row>
  </sheetData>
  <sheetProtection/>
  <autoFilter ref="A2:N13"/>
  <mergeCells count="1">
    <mergeCell ref="A1:N1"/>
  </mergeCells>
  <conditionalFormatting sqref="E1 E3:E65536">
    <cfRule type="containsText" priority="6" dxfId="0" operator="containsText" stopIfTrue="1" text="院编">
      <formula>NOT(ISERROR(SEARCH("院编",E1)))</formula>
    </cfRule>
  </conditionalFormatting>
  <dataValidations count="8">
    <dataValidation type="list" allowBlank="1" showInputMessage="1" showErrorMessage="1" sqref="E13:E65536">
      <formula1>"校编,院编,聘用,临时,公司,项目,劳务派遣(聘用档),劳务派遣(临时档)"</formula1>
    </dataValidation>
    <dataValidation type="textLength" operator="lessThanOrEqual" allowBlank="1" showInputMessage="1" showErrorMessage="1" sqref="H12 D3:E12 G2:H2 D2 G11 G3:G8 J2:L2 H4:H5 H9:H10">
      <formula1>50</formula1>
    </dataValidation>
    <dataValidation operator="lessThanOrEqual" allowBlank="1" showInputMessage="1" showErrorMessage="1" sqref="M2:N2 L3 M3:M12"/>
    <dataValidation type="textLength" operator="lessThanOrEqual" allowBlank="1" showInputMessage="1" showErrorMessage="1" sqref="F4 F2 L4:L12">
      <formula1>4</formula1>
    </dataValidation>
    <dataValidation type="textLength" operator="lessThanOrEqual" allowBlank="1" showInputMessage="1" showErrorMessage="1" errorTitle="提醒" error="最大字数不能大于50" sqref="C4 C2 B3">
      <formula1>50</formula1>
    </dataValidation>
    <dataValidation type="textLength" operator="lessThanOrEqual" allowBlank="1" showInputMessage="1" showErrorMessage="1" sqref="C3 E2">
      <formula1>15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长度提醒" error="不能大于50" sqref="B2:B4">
      <formula1>50</formula1>
    </dataValidation>
  </dataValidations>
  <printOptions/>
  <pageMargins left="0.12" right="0.12" top="0.35" bottom="0.35" header="0.31" footer="0.31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think</cp:lastModifiedBy>
  <cp:lastPrinted>2022-03-08T05:56:24Z</cp:lastPrinted>
  <dcterms:created xsi:type="dcterms:W3CDTF">2007-07-18T17:31:32Z</dcterms:created>
  <dcterms:modified xsi:type="dcterms:W3CDTF">2022-04-19T08:42:31Z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