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硕士" sheetId="2" r:id="rId1"/>
    <sheet name="本科" sheetId="1" r:id="rId2"/>
    <sheet name="护理" sheetId="3" r:id="rId3"/>
  </sheets>
  <definedNames>
    <definedName name="_xlnm.Print_Area" localSheetId="1">本科!$A$1:$J$1</definedName>
    <definedName name="_xlnm.Print_Area" localSheetId="2">护理!$A$1:$J$52</definedName>
    <definedName name="_xlnm.Print_Area" localSheetId="0">硕士!$A$1:$G$11</definedName>
  </definedNames>
  <calcPr calcId="144525"/>
</workbook>
</file>

<file path=xl/sharedStrings.xml><?xml version="1.0" encoding="utf-8"?>
<sst xmlns="http://schemas.openxmlformats.org/spreadsheetml/2006/main" count="637" uniqueCount="226">
  <si>
    <t>青海省人民医院2021年度公开招聘编制外工作人员拟聘硕士研究生名单</t>
  </si>
  <si>
    <t>序号</t>
  </si>
  <si>
    <t>姓名</t>
  </si>
  <si>
    <t>学历</t>
  </si>
  <si>
    <t>专业</t>
  </si>
  <si>
    <t>面试成绩</t>
  </si>
  <si>
    <t>体检结果</t>
  </si>
  <si>
    <t>是否聘用</t>
  </si>
  <si>
    <t>李松</t>
  </si>
  <si>
    <t>硕士研究生</t>
  </si>
  <si>
    <t>外科学</t>
  </si>
  <si>
    <t>合格</t>
  </si>
  <si>
    <t>拟聘用</t>
  </si>
  <si>
    <t>刘光辉</t>
  </si>
  <si>
    <t>任恩惠</t>
  </si>
  <si>
    <t>李易蒸</t>
  </si>
  <si>
    <t>神经病学</t>
  </si>
  <si>
    <t>刁多杰措</t>
  </si>
  <si>
    <t>侯永兰</t>
  </si>
  <si>
    <t>徐丽丽</t>
  </si>
  <si>
    <t>杨静静</t>
  </si>
  <si>
    <t>内科学</t>
  </si>
  <si>
    <t>田雨</t>
  </si>
  <si>
    <t>张晨红</t>
  </si>
  <si>
    <t>影像医学与核医学</t>
  </si>
  <si>
    <t>李发珍</t>
  </si>
  <si>
    <t>药理学</t>
  </si>
  <si>
    <t>毛福秀</t>
  </si>
  <si>
    <t>基础医学（免疫学）</t>
  </si>
  <si>
    <t>阿茜</t>
  </si>
  <si>
    <t>会计学</t>
  </si>
  <si>
    <t>青海省人民医院2021年度公开招聘编制外工作人员拟聘人员名单</t>
  </si>
  <si>
    <t>考生姓名</t>
  </si>
  <si>
    <t>报考岗位</t>
  </si>
  <si>
    <t>面试成绩占40%</t>
  </si>
  <si>
    <t>公共基础成绩</t>
  </si>
  <si>
    <t>公共基础成绩50%</t>
  </si>
  <si>
    <t>专业基础成绩</t>
  </si>
  <si>
    <t>专业基础成绩50%</t>
  </si>
  <si>
    <r>
      <rPr>
        <sz val="11"/>
        <rFont val="宋体"/>
        <charset val="134"/>
      </rPr>
      <t>笔试成绩</t>
    </r>
    <r>
      <rPr>
        <sz val="9"/>
        <rFont val="宋体"/>
        <charset val="134"/>
      </rPr>
      <t>(公共基础50%+专业基础50%）</t>
    </r>
  </si>
  <si>
    <t>笔试成绩占60%</t>
  </si>
  <si>
    <r>
      <rPr>
        <sz val="11"/>
        <rFont val="宋体"/>
        <charset val="134"/>
      </rPr>
      <t>总成绩</t>
    </r>
    <r>
      <rPr>
        <sz val="9"/>
        <rFont val="宋体"/>
        <charset val="134"/>
      </rPr>
      <t>（笔试成绩60%+面试成绩40%）</t>
    </r>
  </si>
  <si>
    <t>1</t>
  </si>
  <si>
    <t>张雷</t>
  </si>
  <si>
    <t>神经外科医生</t>
  </si>
  <si>
    <t>临床医学</t>
  </si>
  <si>
    <t>2</t>
  </si>
  <si>
    <t>张世龙</t>
  </si>
  <si>
    <t>3</t>
  </si>
  <si>
    <t>张昊</t>
  </si>
  <si>
    <t>4</t>
  </si>
  <si>
    <t>刘红娟</t>
  </si>
  <si>
    <t>急诊内科医生</t>
  </si>
  <si>
    <t>5</t>
  </si>
  <si>
    <t>张蕊蕊</t>
  </si>
  <si>
    <t>6</t>
  </si>
  <si>
    <t>马丽</t>
  </si>
  <si>
    <t>7</t>
  </si>
  <si>
    <t>刘晓萍</t>
  </si>
  <si>
    <t>8</t>
  </si>
  <si>
    <t>段佳宏</t>
  </si>
  <si>
    <t>9</t>
  </si>
  <si>
    <t>刘婧</t>
  </si>
  <si>
    <t>10</t>
  </si>
  <si>
    <t>周婷</t>
  </si>
  <si>
    <t>急诊外科医生</t>
  </si>
  <si>
    <t>11</t>
  </si>
  <si>
    <t>严海雄</t>
  </si>
  <si>
    <t>12</t>
  </si>
  <si>
    <t>李莲珍</t>
  </si>
  <si>
    <t>13</t>
  </si>
  <si>
    <t>王宗凡</t>
  </si>
  <si>
    <t>14</t>
  </si>
  <si>
    <t>谈梅</t>
  </si>
  <si>
    <t>病理科诊断医生</t>
  </si>
  <si>
    <t>15</t>
  </si>
  <si>
    <t>孔长琴</t>
  </si>
  <si>
    <t>介入超声科医生</t>
  </si>
  <si>
    <t>16</t>
  </si>
  <si>
    <t>安慧玲</t>
  </si>
  <si>
    <t>心内一病区心功能室诊断医生</t>
  </si>
  <si>
    <t>17</t>
  </si>
  <si>
    <t>马晓萍</t>
  </si>
  <si>
    <t>耳鼻喉技师听力及内镜技师</t>
  </si>
  <si>
    <t>18</t>
  </si>
  <si>
    <t>海青措</t>
  </si>
  <si>
    <t>口腔全科医生</t>
  </si>
  <si>
    <t>口腔医学</t>
  </si>
  <si>
    <t>19</t>
  </si>
  <si>
    <t>蒋晓菲</t>
  </si>
  <si>
    <t>20</t>
  </si>
  <si>
    <t>三智尖措</t>
  </si>
  <si>
    <t>颌面外科医生</t>
  </si>
  <si>
    <t>21</t>
  </si>
  <si>
    <t>贺佳辉</t>
  </si>
  <si>
    <t>麻醉科医生</t>
  </si>
  <si>
    <t>麻醉学</t>
  </si>
  <si>
    <t>22</t>
  </si>
  <si>
    <t>刘世磊</t>
  </si>
  <si>
    <t>23</t>
  </si>
  <si>
    <t>李瑾</t>
  </si>
  <si>
    <t>24</t>
  </si>
  <si>
    <t>贵琛</t>
  </si>
  <si>
    <t>CT诊断医生</t>
  </si>
  <si>
    <t>医学影像</t>
  </si>
  <si>
    <t>25</t>
  </si>
  <si>
    <t>马凌芬</t>
  </si>
  <si>
    <t>26</t>
  </si>
  <si>
    <t>罗文琦</t>
  </si>
  <si>
    <t>CT室技师</t>
  </si>
  <si>
    <t>医学影像技术</t>
  </si>
  <si>
    <t>27</t>
  </si>
  <si>
    <t>李晓霞</t>
  </si>
  <si>
    <t>放射科DSA手术室组DSA技师</t>
  </si>
  <si>
    <t>28</t>
  </si>
  <si>
    <t>李楠</t>
  </si>
  <si>
    <t>29</t>
  </si>
  <si>
    <t>鲁宗鹏</t>
  </si>
  <si>
    <t>眼科验光技师</t>
  </si>
  <si>
    <t>眼视光学</t>
  </si>
  <si>
    <t>30</t>
  </si>
  <si>
    <t>师延雯</t>
  </si>
  <si>
    <t>医学检验科技师</t>
  </si>
  <si>
    <t>医学检验技术</t>
  </si>
  <si>
    <t>31</t>
  </si>
  <si>
    <t>郑雪莲</t>
  </si>
  <si>
    <t>32</t>
  </si>
  <si>
    <t>吉晓燕</t>
  </si>
  <si>
    <t>血液病研究室技师</t>
  </si>
  <si>
    <t>33</t>
  </si>
  <si>
    <t>李积秀</t>
  </si>
  <si>
    <t>药学部中草药房药师</t>
  </si>
  <si>
    <t>中药学</t>
  </si>
  <si>
    <t>34</t>
  </si>
  <si>
    <t>李玉莲</t>
  </si>
  <si>
    <t>35</t>
  </si>
  <si>
    <t>宋艳艳</t>
  </si>
  <si>
    <t>药学部膏方室药师</t>
  </si>
  <si>
    <t>36</t>
  </si>
  <si>
    <t>王延昭</t>
  </si>
  <si>
    <t>医患沟通办公室科员</t>
  </si>
  <si>
    <t>法学</t>
  </si>
  <si>
    <t>37</t>
  </si>
  <si>
    <t>郭莹乃娲</t>
  </si>
  <si>
    <t>采购中心科员</t>
  </si>
  <si>
    <t>38</t>
  </si>
  <si>
    <t>刘悦</t>
  </si>
  <si>
    <t>人事处科员</t>
  </si>
  <si>
    <t>人力资源管理</t>
  </si>
  <si>
    <t>39</t>
  </si>
  <si>
    <t>付静</t>
  </si>
  <si>
    <t>科教处科员</t>
  </si>
  <si>
    <t>英语</t>
  </si>
  <si>
    <t>40</t>
  </si>
  <si>
    <t>陈酉</t>
  </si>
  <si>
    <t>后勤管理处科员</t>
  </si>
  <si>
    <t>行政管理</t>
  </si>
  <si>
    <t>41</t>
  </si>
  <si>
    <t>李媛</t>
  </si>
  <si>
    <t>党办科员</t>
  </si>
  <si>
    <t>汉语言</t>
  </si>
  <si>
    <t>42</t>
  </si>
  <si>
    <t>杨雅淇</t>
  </si>
  <si>
    <t>财价处收费员</t>
  </si>
  <si>
    <t>财会</t>
  </si>
  <si>
    <t>43</t>
  </si>
  <si>
    <t>张晓玲</t>
  </si>
  <si>
    <t>青海省人民医院2021年度公开招聘编制外工作人员护理专业拟聘人员名单</t>
  </si>
  <si>
    <t>面试成绩40%</t>
  </si>
  <si>
    <t>综合成绩（笔试60%+操作40%）</t>
  </si>
  <si>
    <t>综合60%</t>
  </si>
  <si>
    <t>总成绩（综合成绩60%+面试成绩40%）</t>
  </si>
  <si>
    <t>备注</t>
  </si>
  <si>
    <t>苟玲</t>
  </si>
  <si>
    <t>硕士  研究生</t>
  </si>
  <si>
    <t>护理</t>
  </si>
  <si>
    <t>考核聘用，面试成绩即总成绩</t>
  </si>
  <si>
    <t>张瑞玲</t>
  </si>
  <si>
    <t>本科</t>
  </si>
  <si>
    <t>张亚萍</t>
  </si>
  <si>
    <t>魏萌萌</t>
  </si>
  <si>
    <t>付万霞</t>
  </si>
  <si>
    <t>罗静</t>
  </si>
  <si>
    <t>曹雪</t>
  </si>
  <si>
    <t>包莲云</t>
  </si>
  <si>
    <t>张静</t>
  </si>
  <si>
    <t>曹新新</t>
  </si>
  <si>
    <t>朱光明</t>
  </si>
  <si>
    <t>杨丽</t>
  </si>
  <si>
    <t>万慧慧</t>
  </si>
  <si>
    <t>宋利霞</t>
  </si>
  <si>
    <t>张明亮</t>
  </si>
  <si>
    <t>王淑明</t>
  </si>
  <si>
    <t>王云</t>
  </si>
  <si>
    <t>李珍吉</t>
  </si>
  <si>
    <t>张广琴</t>
  </si>
  <si>
    <t>李妹英</t>
  </si>
  <si>
    <t>马玲</t>
  </si>
  <si>
    <t>陈慧敏</t>
  </si>
  <si>
    <t>杨迎春</t>
  </si>
  <si>
    <t>魏萍</t>
  </si>
  <si>
    <t>黎晓菲</t>
  </si>
  <si>
    <t>李守莲</t>
  </si>
  <si>
    <t>马美琳</t>
  </si>
  <si>
    <t>戴露礼</t>
  </si>
  <si>
    <t>马福玉</t>
  </si>
  <si>
    <t>吴芳</t>
  </si>
  <si>
    <t>王淑杏</t>
  </si>
  <si>
    <t>高娟娟</t>
  </si>
  <si>
    <t>任启靓</t>
  </si>
  <si>
    <t>祁世婷</t>
  </si>
  <si>
    <t>王晓璟</t>
  </si>
  <si>
    <t>陈慧芳</t>
  </si>
  <si>
    <t xml:space="preserve"> 薛晓静</t>
  </si>
  <si>
    <t>赵泰玲</t>
  </si>
  <si>
    <t>贺连蓉</t>
  </si>
  <si>
    <t>唐秀英</t>
  </si>
  <si>
    <t>李媛春</t>
  </si>
  <si>
    <t>马忠梅</t>
  </si>
  <si>
    <t>马芳</t>
  </si>
  <si>
    <t>44</t>
  </si>
  <si>
    <t>石丽琴</t>
  </si>
  <si>
    <t>45</t>
  </si>
  <si>
    <t>权晓燕</t>
  </si>
  <si>
    <t>46</t>
  </si>
  <si>
    <t>朱斗格草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</si>
</sst>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41">
    <font>
      <sz val="11"/>
      <color theme="1"/>
      <name val="Tahoma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</font>
    <font>
      <sz val="12"/>
      <color rgb="FFFF0000"/>
      <name val="Tahoma"/>
      <charset val="134"/>
    </font>
    <font>
      <sz val="12"/>
      <color theme="1"/>
      <name val="Tahoma"/>
      <charset val="134"/>
    </font>
    <font>
      <sz val="12"/>
      <name val="Tahoma"/>
      <charset val="134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name val="Tahoma"/>
      <charset val="134"/>
    </font>
    <font>
      <b/>
      <sz val="16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ajor"/>
    </font>
    <font>
      <sz val="11"/>
      <color indexed="8"/>
      <name val="宋体"/>
      <charset val="134"/>
    </font>
    <font>
      <sz val="11"/>
      <color rgb="FF9C6500"/>
      <name val="Tahoma"/>
      <charset val="134"/>
    </font>
    <font>
      <sz val="11"/>
      <color theme="1"/>
      <name val="宋体"/>
      <charset val="134"/>
      <scheme val="minor"/>
    </font>
    <font>
      <b/>
      <sz val="11"/>
      <color theme="3"/>
      <name val="Tahoma"/>
      <charset val="134"/>
    </font>
    <font>
      <sz val="11"/>
      <color theme="0"/>
      <name val="Tahoma"/>
      <charset val="134"/>
    </font>
    <font>
      <sz val="11"/>
      <color rgb="FF3F3F76"/>
      <name val="Tahoma"/>
      <charset val="134"/>
    </font>
    <font>
      <sz val="11"/>
      <color rgb="FF9C0006"/>
      <name val="Tahoma"/>
      <charset val="134"/>
    </font>
    <font>
      <b/>
      <sz val="11"/>
      <color theme="1"/>
      <name val="Tahoma"/>
      <charset val="134"/>
    </font>
    <font>
      <b/>
      <sz val="11"/>
      <color rgb="FFFA7D00"/>
      <name val="Tahoma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Tahoma"/>
      <charset val="134"/>
    </font>
    <font>
      <b/>
      <sz val="11"/>
      <color rgb="FF3F3F3F"/>
      <name val="Tahoma"/>
      <charset val="134"/>
    </font>
    <font>
      <b/>
      <sz val="15"/>
      <color theme="3"/>
      <name val="Tahoma"/>
      <charset val="134"/>
    </font>
    <font>
      <sz val="11"/>
      <color rgb="FFFF0000"/>
      <name val="Tahoma"/>
      <charset val="134"/>
    </font>
    <font>
      <b/>
      <sz val="18"/>
      <color theme="3"/>
      <name val="宋体"/>
      <charset val="134"/>
      <scheme val="major"/>
    </font>
    <font>
      <b/>
      <sz val="11"/>
      <color theme="0"/>
      <name val="Tahoma"/>
      <charset val="134"/>
    </font>
    <font>
      <b/>
      <sz val="13"/>
      <color theme="3"/>
      <name val="Tahoma"/>
      <charset val="134"/>
    </font>
    <font>
      <sz val="11"/>
      <color rgb="FFFA7D00"/>
      <name val="Tahoma"/>
      <charset val="134"/>
    </font>
    <font>
      <sz val="11"/>
      <color indexed="8"/>
      <name val="Tahoma"/>
      <charset val="134"/>
    </font>
    <font>
      <sz val="10"/>
      <name val="Arial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30906">
    <xf numFmtId="0" fontId="0" fillId="0" borderId="0"/>
    <xf numFmtId="0" fontId="19" fillId="7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2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0" borderId="0"/>
    <xf numFmtId="0" fontId="0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5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3" fillId="2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38" borderId="6" applyNumberFormat="0" applyFon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22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34" fillId="0" borderId="0" applyNumberFormat="0" applyFill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5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/>
    <xf numFmtId="0" fontId="33" fillId="0" borderId="8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37" fillId="0" borderId="10" applyNumberFormat="0" applyFill="0" applyAlignment="0" applyProtection="0">
      <alignment vertical="center"/>
    </xf>
    <xf numFmtId="0" fontId="17" fillId="0" borderId="0"/>
    <xf numFmtId="0" fontId="23" fillId="3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2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32" fillId="30" borderId="7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27" fillId="30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36" fillId="41" borderId="9" applyNumberFormat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3" fillId="3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8" fillId="0" borderId="11" applyNumberFormat="0" applyFill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26" fillId="0" borderId="4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0" borderId="0"/>
    <xf numFmtId="0" fontId="23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0" fillId="16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3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23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0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0" fillId="3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7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0" borderId="0"/>
    <xf numFmtId="0" fontId="17" fillId="3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3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0" borderId="0"/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0" borderId="0"/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3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8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9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2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21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14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21" fillId="0" borderId="0">
      <alignment vertical="center"/>
    </xf>
    <xf numFmtId="0" fontId="0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0" fillId="0" borderId="0"/>
    <xf numFmtId="0" fontId="17" fillId="0" borderId="0"/>
    <xf numFmtId="0" fontId="17" fillId="0" borderId="0"/>
    <xf numFmtId="0" fontId="0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0" fillId="0" borderId="0"/>
    <xf numFmtId="0" fontId="0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0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0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17" fillId="0" borderId="0"/>
    <xf numFmtId="0" fontId="21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>
      <alignment vertical="center"/>
    </xf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2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0" fillId="38" borderId="6" applyNumberFormat="0" applyFont="0" applyAlignment="0" applyProtection="0">
      <alignment vertical="center"/>
    </xf>
    <xf numFmtId="0" fontId="0" fillId="38" borderId="6" applyNumberFormat="0" applyFont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5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177" fontId="5" fillId="0" borderId="0" xfId="20886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16827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/>
    </xf>
    <xf numFmtId="177" fontId="5" fillId="0" borderId="2" xfId="20886" applyNumberFormat="1" applyFont="1" applyFill="1" applyBorder="1" applyAlignment="1">
      <alignment horizontal="center" vertical="center"/>
    </xf>
    <xf numFmtId="177" fontId="16" fillId="0" borderId="0" xfId="20886" applyNumberFormat="1" applyFont="1" applyFill="1" applyBorder="1" applyAlignment="1">
      <alignment vertical="center"/>
    </xf>
    <xf numFmtId="0" fontId="0" fillId="0" borderId="0" xfId="0" applyBorder="1"/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/>
    </xf>
    <xf numFmtId="49" fontId="18" fillId="2" borderId="1" xfId="2089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0906">
    <cellStyle name="常规" xfId="0" builtinId="0"/>
    <cellStyle name="20% - 强调文字颜色 1 10 2 3" xfId="1"/>
    <cellStyle name="货币[0]" xfId="2" builtinId="7"/>
    <cellStyle name="20% - 强调文字颜色 1 13 2" xfId="3"/>
    <cellStyle name="20% - 强调文字颜色 1 15 2 6 2 2 2 2" xfId="4"/>
    <cellStyle name="20% - 强调文字颜色 1 20 2 6 2 2 2 2" xfId="5"/>
    <cellStyle name="输入" xfId="6" builtinId="20"/>
    <cellStyle name="检查单元格 8 3" xfId="7"/>
    <cellStyle name="40% - 强调文字颜色 6 26 2 3 2" xfId="8"/>
    <cellStyle name="强调文字颜色 2 10 2 2" xfId="9"/>
    <cellStyle name="40% - 强调文字颜色 3 22 2" xfId="10"/>
    <cellStyle name="40% - 强调文字颜色 3 17 2" xfId="11"/>
    <cellStyle name="20% - 强调文字颜色 6 25 2 4 2 2" xfId="12"/>
    <cellStyle name="20% - 强调文字颜色 4 17 2 5" xfId="13"/>
    <cellStyle name="20% - 强调文字颜色 4 22 2 5" xfId="14"/>
    <cellStyle name="20% - 强调文字颜色 2 16 2" xfId="15"/>
    <cellStyle name="20% - 强调文字颜色 2 21 2" xfId="16"/>
    <cellStyle name="货币" xfId="17" builtinId="4"/>
    <cellStyle name="40% - 强调文字颜色 5 23 2 5" xfId="18"/>
    <cellStyle name="40% - 强调文字颜色 5 18 2 5" xfId="19"/>
    <cellStyle name="60% - 强调文字颜色 4 18 2" xfId="20"/>
    <cellStyle name="60% - 强调文字颜色 4 23 2" xfId="21"/>
    <cellStyle name="20% - 强调文字颜色 3" xfId="22" builtinId="38"/>
    <cellStyle name="20% - 强调文字颜色 1 12 2 5 2 2" xfId="23"/>
    <cellStyle name="计算 14 2 3 2" xfId="24"/>
    <cellStyle name="60% - 强调文字颜色 6 7 2 5 3" xfId="25"/>
    <cellStyle name="20% - 强调文字颜色 4 8 2 5" xfId="26"/>
    <cellStyle name="千位分隔[0]" xfId="27" builtinId="6"/>
    <cellStyle name="标题 4 28 2 4 3" xfId="28"/>
    <cellStyle name="40% - 强调文字颜色 3" xfId="29" builtinId="39"/>
    <cellStyle name="20% - 强调文字颜色 1 14 2 3 2 2 2" xfId="30"/>
    <cellStyle name="40% - 强调文字颜色 5 22 2 5 3" xfId="31"/>
    <cellStyle name="40% - 强调文字颜色 5 17 2 5 3" xfId="32"/>
    <cellStyle name="差" xfId="33" builtinId="27"/>
    <cellStyle name="20% - 强调文字颜色 4 16 2 5 3" xfId="34"/>
    <cellStyle name="20% - 强调文字颜色 4 21 2 5 3" xfId="35"/>
    <cellStyle name="20% - 强调文字颜色 3 6 2 2" xfId="36"/>
    <cellStyle name="常规 7 3" xfId="37"/>
    <cellStyle name="20% - 强调文字颜色 1 17 2 2 2 2" xfId="38"/>
    <cellStyle name="20% - 强调文字颜色 1 22 2 2 2 2" xfId="39"/>
    <cellStyle name="千位分隔" xfId="40" builtinId="3"/>
    <cellStyle name="60% - 强调文字颜色 3 22 2 2" xfId="41"/>
    <cellStyle name="60% - 强调文字颜色 3 17 2 2" xfId="42"/>
    <cellStyle name="60% - 强调文字颜色 1 7 2 5 2 2" xfId="43"/>
    <cellStyle name="20% - 强调文字颜色 6 11 2 3 2" xfId="44"/>
    <cellStyle name="20% - 强调文字颜色 3 19 2 2 2" xfId="45"/>
    <cellStyle name="20% - 强调文字颜色 1 7 2 2 3" xfId="46"/>
    <cellStyle name="60% - 强调文字颜色 5 26 2 2 2" xfId="47"/>
    <cellStyle name="20% - 强调文字颜色 1 20 2 2" xfId="48"/>
    <cellStyle name="20% - 强调文字颜色 1 15 2 2" xfId="49"/>
    <cellStyle name="适中 14 4" xfId="50"/>
    <cellStyle name="60% - 强调文字颜色 3" xfId="51" builtinId="40"/>
    <cellStyle name="强调文字颜色 1 23 5" xfId="52"/>
    <cellStyle name="强调文字颜色 1 18 5" xfId="53"/>
    <cellStyle name="20% - 强调文字颜色 3 9 2 5 2 2" xfId="54"/>
    <cellStyle name="20% - 强调文字颜色 3 14 2 3 2 2 2" xfId="55"/>
    <cellStyle name="20% - 强调文字颜色 2 3 2 8" xfId="56"/>
    <cellStyle name="60% - 强调文字颜色 3 11 2 6 2" xfId="57"/>
    <cellStyle name="20% - 强调文字颜色 1 20 2 5 3 2" xfId="58"/>
    <cellStyle name="20% - 强调文字颜色 1 15 2 5 3 2" xfId="59"/>
    <cellStyle name="超链接" xfId="60" builtinId="8"/>
    <cellStyle name="强调文字颜色 1 10 2 3" xfId="61"/>
    <cellStyle name="20% - 强调文字颜色 3 17 2 6" xfId="62"/>
    <cellStyle name="20% - 强调文字颜色 3 22 2 6" xfId="63"/>
    <cellStyle name="20% - 强调文字颜色 1 17 2 8" xfId="64"/>
    <cellStyle name="20% - 强调文字颜色 1 11" xfId="65"/>
    <cellStyle name="20% - 强调文字颜色 1 22 2 8" xfId="66"/>
    <cellStyle name="强调文字颜色 4 4 3" xfId="67"/>
    <cellStyle name="20% - 强调文字颜色 1 28 4" xfId="68"/>
    <cellStyle name="适中 10 2 3 3" xfId="69"/>
    <cellStyle name="20% - 强调文字颜色 1 14 2 5 2 2 2" xfId="70"/>
    <cellStyle name="百分比" xfId="71" builtinId="5"/>
    <cellStyle name="60% - 强调文字颜色 4 9 2 4" xfId="72"/>
    <cellStyle name="40% - 强调文字颜色 1 22 2 4 2" xfId="73"/>
    <cellStyle name="40% - 强调文字颜色 1 17 2 4 2" xfId="74"/>
    <cellStyle name="20% - 强调文字颜色 2 15 3 2 2" xfId="75"/>
    <cellStyle name="20% - 强调文字颜色 2 20 3 2 2" xfId="76"/>
    <cellStyle name="差 7 2 6 2" xfId="77"/>
    <cellStyle name="20% - 强调文字颜色 1 20 2 3 2 2 2" xfId="78"/>
    <cellStyle name="20% - 强调文字颜色 1 15 2 3 2 2 2" xfId="79"/>
    <cellStyle name="20% - 强调文字颜色 1 10 2 6" xfId="80"/>
    <cellStyle name="计算 14 2 6 2" xfId="81"/>
    <cellStyle name="已访问的超链接" xfId="82" builtinId="9"/>
    <cellStyle name="20% - 强调文字颜色 6 4 2 2" xfId="83"/>
    <cellStyle name="20% - 强调文字颜色 2 27 2 3 2" xfId="84"/>
    <cellStyle name="20% - 强调文字颜色 5 14 2 4 2" xfId="85"/>
    <cellStyle name="注释" xfId="86" builtinId="10"/>
    <cellStyle name="20% - 强调文字颜色 3 10 2 5 2" xfId="87"/>
    <cellStyle name="60% - 强调文字颜色 6 9 2 4" xfId="88"/>
    <cellStyle name="40% - 强调文字颜色 4 11 2 5 2" xfId="89"/>
    <cellStyle name="40% - 强调文字颜色 1 19 2 4 2" xfId="90"/>
    <cellStyle name="20% - 强调文字颜色 2 17 3 2 2" xfId="91"/>
    <cellStyle name="20% - 强调文字颜色 2 22 3 2 2" xfId="92"/>
    <cellStyle name="适中 14 3" xfId="93"/>
    <cellStyle name="20% - 强调文字颜色 6 6 2 2 2 2 2" xfId="94"/>
    <cellStyle name="60% - 强调文字颜色 2" xfId="95" builtinId="36"/>
    <cellStyle name="20% - 强调文字颜色 1 7 2 2 2" xfId="96"/>
    <cellStyle name="输出 14 2 3 2 2" xfId="97"/>
    <cellStyle name="20% - 强调文字颜色 1 10 2 3 3" xfId="98"/>
    <cellStyle name="强调文字颜色 5 6 2 2 3" xfId="99"/>
    <cellStyle name="标题 4" xfId="100" builtinId="19"/>
    <cellStyle name="链接单元格 23 2 3 2" xfId="101"/>
    <cellStyle name="链接单元格 18 2 3 2" xfId="102"/>
    <cellStyle name="20% - 强调文字颜色 1 21 2 2 2 2 2" xfId="103"/>
    <cellStyle name="20% - 强调文字颜色 1 16 2 2 2 2 2" xfId="104"/>
    <cellStyle name="注释 13 5" xfId="105"/>
    <cellStyle name="警告文本" xfId="106" builtinId="11"/>
    <cellStyle name="强调文字颜色 1 20 2 3 2" xfId="107"/>
    <cellStyle name="强调文字颜色 1 15 2 3 2" xfId="108"/>
    <cellStyle name="差 20 2 5" xfId="109"/>
    <cellStyle name="差 15 2 5" xfId="110"/>
    <cellStyle name="20% - 强调文字颜色 6 14 2 7 2" xfId="111"/>
    <cellStyle name="20% - 强调文字颜色 3 27 2 6 2" xfId="112"/>
    <cellStyle name="链接单元格 6 4 2" xfId="113"/>
    <cellStyle name="差 5 2 6" xfId="114"/>
    <cellStyle name="标题" xfId="115" builtinId="15"/>
    <cellStyle name="20% - 强调文字颜色 1 7 2 2 2 2 2" xfId="116"/>
    <cellStyle name="40% - 强调文字颜色 2 22 2 2 2" xfId="117"/>
    <cellStyle name="40% - 强调文字颜色 2 17 2 2 2" xfId="118"/>
    <cellStyle name="20% - 强调文字颜色 1 25 2 4 2 2" xfId="119"/>
    <cellStyle name="20% - 强调文字颜色 4 12 2 5 2 2" xfId="120"/>
    <cellStyle name="解释性文本 26 4" xfId="121"/>
    <cellStyle name="20% - 强调文字颜色 1 21 2 2 2" xfId="122"/>
    <cellStyle name="20% - 强调文字颜色 1 16 2 2 2" xfId="123"/>
    <cellStyle name="解释性文本" xfId="124" builtinId="53"/>
    <cellStyle name="40% - 强调文字颜色 2 12 4" xfId="125"/>
    <cellStyle name="标题 1" xfId="126" builtinId="16"/>
    <cellStyle name="解释性文本 12 4 2" xfId="127"/>
    <cellStyle name="好 21 2 3 3" xfId="128"/>
    <cellStyle name="好 16 2 3 3" xfId="129"/>
    <cellStyle name="20% - 强调文字颜色 1 8 2 4 2 2" xfId="130"/>
    <cellStyle name="20% - 强调文字颜色 1 11 4" xfId="131"/>
    <cellStyle name="20% - 强调文字颜色 1 11 2 5 3 2" xfId="132"/>
    <cellStyle name="差 5 2 6 2" xfId="133"/>
    <cellStyle name="标题 2" xfId="134" builtinId="17"/>
    <cellStyle name="适中 14 2" xfId="135"/>
    <cellStyle name="60% - 强调文字颜色 1" xfId="136" builtinId="32"/>
    <cellStyle name="20% - 强调文字颜色 3 13 2 2 2 2 2" xfId="137"/>
    <cellStyle name="20% - 强调文字颜色 1 10 2 3 2" xfId="138"/>
    <cellStyle name="强调文字颜色 5 6 2 2 2" xfId="139"/>
    <cellStyle name="标题 3" xfId="140" builtinId="18"/>
    <cellStyle name="40% - 强调文字颜色 2 21 2 3" xfId="141"/>
    <cellStyle name="40% - 强调文字颜色 2 16 2 3" xfId="142"/>
    <cellStyle name="20% - 强调文字颜色 1 18 2 3 3 2" xfId="143"/>
    <cellStyle name="20% - 强调文字颜色 1 23 2 3 3 2" xfId="144"/>
    <cellStyle name="20% - 强调文字颜色 4 10 2 4 3 2" xfId="145"/>
    <cellStyle name="注释 3 2 2" xfId="146"/>
    <cellStyle name="输入 7 2 2 2" xfId="147"/>
    <cellStyle name="60% - 强调文字颜色 3 22 2 3" xfId="148"/>
    <cellStyle name="60% - 强调文字颜色 3 17 2 3" xfId="149"/>
    <cellStyle name="20% - 强调文字颜色 6 11 2 3 3" xfId="150"/>
    <cellStyle name="20% - 强调文字颜色 3 19 2 2 3" xfId="151"/>
    <cellStyle name="60% - 强调文字颜色 5 26 2 2 3" xfId="152"/>
    <cellStyle name="20% - 强调文字颜色 1 20 2 3" xfId="153"/>
    <cellStyle name="20% - 强调文字颜色 1 15 2 3" xfId="154"/>
    <cellStyle name="适中 14 5" xfId="155"/>
    <cellStyle name="强调文字颜色 6 9 3 2" xfId="156"/>
    <cellStyle name="20% - 强调文字颜色 4 5 3 2 2" xfId="157"/>
    <cellStyle name="60% - 强调文字颜色 4" xfId="158" builtinId="44"/>
    <cellStyle name="20% - 强调文字颜色 6 4 4 2" xfId="159"/>
    <cellStyle name="20% - 强调文字颜色 5 14 2 6 2" xfId="160"/>
    <cellStyle name="20% - 强调文字颜色 2 27 2 5 2" xfId="161"/>
    <cellStyle name="60% - 强调文字颜色 4 25 2 3" xfId="162"/>
    <cellStyle name="输出" xfId="163" builtinId="21"/>
    <cellStyle name="20% - 强调文字颜色 2 18 2 3" xfId="164"/>
    <cellStyle name="20% - 强调文字颜色 2 23 2 3" xfId="165"/>
    <cellStyle name="20% - 强调文字颜色 2 4 2" xfId="166"/>
    <cellStyle name="20% - 强调文字颜色 5 10 2 4" xfId="167"/>
    <cellStyle name="检查单元格 27 4 2" xfId="168"/>
    <cellStyle name="常规 26 2 3 3" xfId="169"/>
    <cellStyle name="20% - 强调文字颜色 1 14 2 3 2 2" xfId="170"/>
    <cellStyle name="计算" xfId="171" builtinId="22"/>
    <cellStyle name="20% - 强调文字颜色 1 9 2 2 2" xfId="172"/>
    <cellStyle name="20% - 强调文字颜色 1 12 2 3 3" xfId="173"/>
    <cellStyle name="差 2 2 7" xfId="174"/>
    <cellStyle name="检查单元格" xfId="175" builtinId="23"/>
    <cellStyle name="60% - 强调文字颜色 1 3 2 2 2" xfId="176"/>
    <cellStyle name="20% - 强调文字颜色 3 6 3 2" xfId="177"/>
    <cellStyle name="常规 8 3" xfId="178"/>
    <cellStyle name="20% - 强调文字颜色 1 17 2 2 3 2" xfId="179"/>
    <cellStyle name="20% - 强调文字颜色 1 22 2 2 3 2" xfId="180"/>
    <cellStyle name="20% - 强调文字颜色 6" xfId="181" builtinId="50"/>
    <cellStyle name="20% - 强调文字颜色 4 6 2 5 3 2" xfId="182"/>
    <cellStyle name="标题 2 2 2 6" xfId="183"/>
    <cellStyle name="20% - 强调文字颜色 3 9 2" xfId="184"/>
    <cellStyle name="20% - 强调文字颜色 2 2 2 4 2 2" xfId="185"/>
    <cellStyle name="20% - 强调文字颜色 1 17 2 5 2" xfId="186"/>
    <cellStyle name="20% - 强调文字颜色 1 22 2 5 2" xfId="187"/>
    <cellStyle name="解释性文本 2 2 5 3" xfId="188"/>
    <cellStyle name="强调文字颜色 2" xfId="189" builtinId="33"/>
    <cellStyle name="输出 5 2 5 2" xfId="190"/>
    <cellStyle name="60% - 强调文字颜色 6 28 2 4" xfId="191"/>
    <cellStyle name="链接单元格" xfId="192" builtinId="24"/>
    <cellStyle name="强调文字颜色 6 8 4" xfId="193"/>
    <cellStyle name="40% - 强调文字颜色 1 27 2 5 3" xfId="194"/>
    <cellStyle name="20% - 强调文字颜色 1 28 2 5 2 2" xfId="195"/>
    <cellStyle name="20% - 强调文字颜色 4 15 2 6 2 2" xfId="196"/>
    <cellStyle name="20% - 强调文字颜色 4 20 2 6 2 2" xfId="197"/>
    <cellStyle name="20% - 强调文字颜色 4 5 2 3" xfId="198"/>
    <cellStyle name="20% - 强调文字颜色 4 26 2 4" xfId="199"/>
    <cellStyle name="20% - 强调文字颜色 1 18 2 3 2" xfId="200"/>
    <cellStyle name="20% - 强调文字颜色 1 23 2 3 2" xfId="201"/>
    <cellStyle name="20% - 强调文字颜色 4 10 2 4 2" xfId="202"/>
    <cellStyle name="警告文本 5 2 4 2 2" xfId="203"/>
    <cellStyle name="汇总" xfId="204" builtinId="25"/>
    <cellStyle name="20% - 强调文字颜色 3 5 2 4 2 2 2" xfId="205"/>
    <cellStyle name="好" xfId="206" builtinId="26"/>
    <cellStyle name="20% - 强调文字颜色 2 9 2 3 2 2" xfId="207"/>
    <cellStyle name="强调文字颜色 1 19 2 5 2 2" xfId="208"/>
    <cellStyle name="20% - 强调文字颜色 6 12 2 5 2 2 2" xfId="209"/>
    <cellStyle name="20% - 强调文字颜色 3 25 2 4 2 2 2" xfId="210"/>
    <cellStyle name="20% - 强调文字颜色 1 12 4 2" xfId="211"/>
    <cellStyle name="适中" xfId="212" builtinId="28"/>
    <cellStyle name="20% - 强调文字颜色 5 14" xfId="213"/>
    <cellStyle name="20% - 强调文字颜色 5" xfId="214" builtinId="46"/>
    <cellStyle name="解释性文本 2 2 5 2" xfId="215"/>
    <cellStyle name="强调文字颜色 1" xfId="216" builtinId="29"/>
    <cellStyle name="20% - 强调文字颜色 1 25 2 3 2 2" xfId="217"/>
    <cellStyle name="20% - 强调文字颜色 4 12 2 4 2 2" xfId="218"/>
    <cellStyle name="20% - 强调文字颜色 1" xfId="219" builtinId="30"/>
    <cellStyle name="40% - 强调文字颜色 1" xfId="220" builtinId="31"/>
    <cellStyle name="20% - 强调文字颜色 1 13 2 2 2 2 2" xfId="221"/>
    <cellStyle name="20% - 强调文字颜色 2" xfId="222" builtinId="34"/>
    <cellStyle name="强调文字颜色 4 27 2 2 3" xfId="223"/>
    <cellStyle name="警告文本 11 4" xfId="224"/>
    <cellStyle name="检查单元格 28 4 2" xfId="225"/>
    <cellStyle name="20% - 强调文字颜色 1 14 2 4 2 2" xfId="226"/>
    <cellStyle name="标题 4 28 2 4 2" xfId="227"/>
    <cellStyle name="40% - 强调文字颜色 2" xfId="228" builtinId="35"/>
    <cellStyle name="标题 2 2 2 7" xfId="229"/>
    <cellStyle name="20% - 强调文字颜色 3 9 3" xfId="230"/>
    <cellStyle name="20% - 强调文字颜色 1 17 2 5 3" xfId="231"/>
    <cellStyle name="20% - 强调文字颜色 1 22 2 5 3" xfId="232"/>
    <cellStyle name="检查单元格 11 3 2" xfId="233"/>
    <cellStyle name="强调文字颜色 3" xfId="234" builtinId="37"/>
    <cellStyle name="40% - 强调文字颜色 4 28 2 2" xfId="235"/>
    <cellStyle name="20% - 强调文字颜色 1 19 2 2 3 2" xfId="236"/>
    <cellStyle name="20% - 强调文字颜色 4 11 2 3 3 2" xfId="237"/>
    <cellStyle name="检查单元格 20 2" xfId="238"/>
    <cellStyle name="检查单元格 15 2" xfId="239"/>
    <cellStyle name="20% - 强调文字颜色 6 14 2 3" xfId="240"/>
    <cellStyle name="20% - 强调文字颜色 3 27 2 2" xfId="241"/>
    <cellStyle name="20% - 强调文字颜色 1 5 2 2 2 2 2" xfId="242"/>
    <cellStyle name="汇总 20 2 7" xfId="243"/>
    <cellStyle name="汇总 15 2 7" xfId="244"/>
    <cellStyle name="20% - 强调文字颜色 1 13 3 2 2" xfId="245"/>
    <cellStyle name="强调文字颜色 4" xfId="246" builtinId="41"/>
    <cellStyle name="常规 2 2 2 7" xfId="247"/>
    <cellStyle name="20% - 强调文字颜色 3 14 2 6 2 2" xfId="248"/>
    <cellStyle name="60% - 强调文字颜色 2 22 2 2 2" xfId="249"/>
    <cellStyle name="60% - 强调文字颜色 2 17 2 2 2" xfId="250"/>
    <cellStyle name="20% - 强调文字颜色 3 14 2 2 2 2" xfId="251"/>
    <cellStyle name="差 23 2 6 2" xfId="252"/>
    <cellStyle name="差 18 2 6 2" xfId="253"/>
    <cellStyle name="20% - 强调文字颜色 1 2 2 2 3 2" xfId="254"/>
    <cellStyle name="20% - 强调文字颜色 4" xfId="255" builtinId="42"/>
    <cellStyle name="40% - 强调文字颜色 4" xfId="256" builtinId="43"/>
    <cellStyle name="强调文字颜色 5" xfId="257" builtinId="45"/>
    <cellStyle name="40% - 强调文字颜色 5" xfId="258" builtinId="47"/>
    <cellStyle name="差 8 2 6 2" xfId="259"/>
    <cellStyle name="40% - 强调文字颜色 1 22 2 2 2 2" xfId="260"/>
    <cellStyle name="40% - 强调文字颜色 1 17 2 2 2 2" xfId="261"/>
    <cellStyle name="20% - 强调文字颜色 1 20 2 4 2 2 2" xfId="262"/>
    <cellStyle name="20% - 强调文字颜色 1 15 2 4 2 2 2" xfId="263"/>
    <cellStyle name="计算 13 4 2" xfId="264"/>
    <cellStyle name="标题 31 3" xfId="265"/>
    <cellStyle name="标题 26 3" xfId="266"/>
    <cellStyle name="20% - 强调文字颜色 3 28 2 5 3 2" xfId="267"/>
    <cellStyle name="60% - 强调文字颜色 2 23 2" xfId="268"/>
    <cellStyle name="60% - 强调文字颜色 2 18 2" xfId="269"/>
    <cellStyle name="40% - 强调文字颜色 2 21 2 4" xfId="270"/>
    <cellStyle name="40% - 强调文字颜色 2 16 2 4" xfId="271"/>
    <cellStyle name="20% - 强调文字颜色 3 14 3 2" xfId="272"/>
    <cellStyle name="40% - 强调文字颜色 1 22 2" xfId="273"/>
    <cellStyle name="40% - 强调文字颜色 1 17 2" xfId="274"/>
    <cellStyle name="20% - 强调文字颜色 1 20 2 4" xfId="275"/>
    <cellStyle name="20% - 强调文字颜色 1 15 2 4" xfId="276"/>
    <cellStyle name="强调文字颜色 6 9 3 3" xfId="277"/>
    <cellStyle name="60% - 强调文字颜色 5" xfId="278" builtinId="48"/>
    <cellStyle name="20% - 强调文字颜色 2 27 2 5 3" xfId="279"/>
    <cellStyle name="20% - 强调文字颜色 3 15 2 4 2 2 2" xfId="280"/>
    <cellStyle name="20% - 强调文字颜色 3 20 2 4 2 2 2" xfId="281"/>
    <cellStyle name="强调文字颜色 6" xfId="282" builtinId="49"/>
    <cellStyle name="适中 8 2" xfId="283"/>
    <cellStyle name="40% - 强调文字颜色 6 14 2 5 2 2" xfId="284"/>
    <cellStyle name="40% - 强调文字颜色 3 27 2 4 2 2" xfId="285"/>
    <cellStyle name="40% - 强调文字颜色 6" xfId="286" builtinId="51"/>
    <cellStyle name="20% - 强调文字颜色 5 4 3 2 2" xfId="287"/>
    <cellStyle name="20% - 强调文字颜色 2 26 2 4 2 2" xfId="288"/>
    <cellStyle name="20% - 强调文字颜色 5 13 2 5 2 2" xfId="289"/>
    <cellStyle name="40% - 强调文字颜色 1 22 3" xfId="290"/>
    <cellStyle name="40% - 强调文字颜色 1 17 3" xfId="291"/>
    <cellStyle name="20% - 强调文字颜色 1 20 2 5" xfId="292"/>
    <cellStyle name="20% - 强调文字颜色 1 15 2 5" xfId="293"/>
    <cellStyle name="20% - 强调文字颜色 6 8 2 4 2 2 2" xfId="294"/>
    <cellStyle name="60% - 强调文字颜色 6" xfId="295" builtinId="52"/>
    <cellStyle name="标题 3 25 2 5 3" xfId="296"/>
    <cellStyle name="20% - 强调文字颜色 1 10 2 2 2 2" xfId="297"/>
    <cellStyle name="40% - 强调文字颜色 3 5 2 5 3" xfId="298"/>
    <cellStyle name="20% - 强调文字颜色 1 10 2 2 2" xfId="299"/>
    <cellStyle name="20% - 强调文字颜色 1 10 2 4 2" xfId="300"/>
    <cellStyle name="20% - 强调文字颜色 5 20 2 5 3" xfId="301"/>
    <cellStyle name="20% - 强调文字颜色 5 15 2 5 3" xfId="302"/>
    <cellStyle name="20% - 强调文字颜色 2 28 2 4 3" xfId="303"/>
    <cellStyle name="链接单元格 5 4 2" xfId="304"/>
    <cellStyle name="差 4 2 6" xfId="305"/>
    <cellStyle name="20% - 强调文字颜色 1 10 2 3 2 2 2" xfId="306"/>
    <cellStyle name="20% - 强调文字颜色 1 2 2 5 2 2" xfId="307"/>
    <cellStyle name="注释 5 2 6" xfId="308"/>
    <cellStyle name="60% - 强调文字颜色 3 19 2 7" xfId="309"/>
    <cellStyle name="60% - 强调文字颜色 3 12" xfId="310"/>
    <cellStyle name="20% - 强调文字颜色 2 28 4 2" xfId="311"/>
    <cellStyle name="20% - 强调文字颜色 1 17 2 7" xfId="312"/>
    <cellStyle name="20% - 强调文字颜色 1 10" xfId="313"/>
    <cellStyle name="20% - 强调文字颜色 1 22 2 7" xfId="314"/>
    <cellStyle name="20% - 强调文字颜色 2 14 2 4 3" xfId="315"/>
    <cellStyle name="20% - 强调文字颜色 1 2 2 5 2 2 2" xfId="316"/>
    <cellStyle name="20% - 强调文字颜色 1 17 2 7 2" xfId="317"/>
    <cellStyle name="20% - 强调文字颜色 1 10 2" xfId="318"/>
    <cellStyle name="20% - 强调文字颜色 1 22 2 7 2" xfId="319"/>
    <cellStyle name="20% - 强调文字颜色 1 10 2 2" xfId="320"/>
    <cellStyle name="20% - 强调文字颜色 5 14 2 5 3" xfId="321"/>
    <cellStyle name="20% - 强调文字颜色 2 27 2 4 3" xfId="322"/>
    <cellStyle name="20% - 强调文字颜色 1 10 2 2 2 2 2" xfId="323"/>
    <cellStyle name="20% - 强调文字颜色 1 10 2 2 3" xfId="324"/>
    <cellStyle name="20% - 强调文字颜色 1 10 2 2 3 2" xfId="325"/>
    <cellStyle name="链接单元格 5 4" xfId="326"/>
    <cellStyle name="20% - 强调文字颜色 1 10 2 3 2 2" xfId="327"/>
    <cellStyle name="20% - 强调文字颜色 1 7 2 2 2 2" xfId="328"/>
    <cellStyle name="链接单元格 6 4" xfId="329"/>
    <cellStyle name="20% - 强调文字颜色 1 10 2 3 3 2" xfId="330"/>
    <cellStyle name="20% - 强调文字颜色 1 14 2 2 2 2 2" xfId="331"/>
    <cellStyle name="20% - 强调文字颜色 1 10 2 4" xfId="332"/>
    <cellStyle name="20% - 强调文字颜色 1 10 2 4 2 2" xfId="333"/>
    <cellStyle name="20% - 强调文字颜色 1 10 2 4 2 2 2" xfId="334"/>
    <cellStyle name="20% - 强调文字颜色 1 7 2 3 2" xfId="335"/>
    <cellStyle name="20% - 强调文字颜色 1 10 2 4 3" xfId="336"/>
    <cellStyle name="20% - 强调文字颜色 1 7 2 3 2 2" xfId="337"/>
    <cellStyle name="20% - 强调文字颜色 1 10 2 4 3 2" xfId="338"/>
    <cellStyle name="链接单元格 23 3 3" xfId="339"/>
    <cellStyle name="链接单元格 18 3 3" xfId="340"/>
    <cellStyle name="20% - 强调文字颜色 1 21 2 2 3 2" xfId="341"/>
    <cellStyle name="20% - 强调文字颜色 1 16 2 2 3 2" xfId="342"/>
    <cellStyle name="20% - 强调文字颜色 1 10 2 5" xfId="343"/>
    <cellStyle name="60% - 强调文字颜色 2 11 2 5" xfId="344"/>
    <cellStyle name="20% - 强调文字颜色 1 10 2 5 2" xfId="345"/>
    <cellStyle name="20% - 强调文字颜色 1 2 2 4" xfId="346"/>
    <cellStyle name="60% - 强调文字颜色 2 11 2 5 2" xfId="347"/>
    <cellStyle name="20% - 强调文字颜色 1 10 2 5 2 2" xfId="348"/>
    <cellStyle name="标题 2 12 2 2" xfId="349"/>
    <cellStyle name="20% - 强调文字颜色 3 6 2 5 3" xfId="350"/>
    <cellStyle name="20% - 强调文字颜色 1 2 2 4 2" xfId="351"/>
    <cellStyle name="强调文字颜色 1 14 2 3" xfId="352"/>
    <cellStyle name="60% - 强调文字颜色 2 11 2 5 2 2" xfId="353"/>
    <cellStyle name="20% - 强调文字颜色 6 13 2 7" xfId="354"/>
    <cellStyle name="20% - 强调文字颜色 1 10 2 5 2 2 2" xfId="355"/>
    <cellStyle name="20% - 强调文字颜色 3 26 2 6" xfId="356"/>
    <cellStyle name="适中 21 3" xfId="357"/>
    <cellStyle name="适中 16 3" xfId="358"/>
    <cellStyle name="20% - 强调文字颜色 1 12 2 2 2 2" xfId="359"/>
    <cellStyle name="20% - 强调文字颜色 1 7 2 4 2" xfId="360"/>
    <cellStyle name="60% - 强调文字颜色 2 11 2 6" xfId="361"/>
    <cellStyle name="20% - 强调文字颜色 1 10 2 5 3" xfId="362"/>
    <cellStyle name="适中 21 3 2" xfId="363"/>
    <cellStyle name="适中 16 3 2" xfId="364"/>
    <cellStyle name="20% - 强调文字颜色 1 12 2 2 2 2 2" xfId="365"/>
    <cellStyle name="20% - 强调文字颜色 1 7 2 4 2 2" xfId="366"/>
    <cellStyle name="60% - 强调文字颜色 2 11 2 6 2" xfId="367"/>
    <cellStyle name="20% - 强调文字颜色 1 10 2 5 3 2" xfId="368"/>
    <cellStyle name="20% - 强调文字颜色 3 3 2 8" xfId="369"/>
    <cellStyle name="20% - 强调文字颜色 1 10 2 6 2" xfId="370"/>
    <cellStyle name="20% - 强调文字颜色 1 10 2 6 2 2" xfId="371"/>
    <cellStyle name="强调文字颜色 2 10 2 4 2" xfId="372"/>
    <cellStyle name="20% - 强调文字颜色 4 17 2 7 2" xfId="373"/>
    <cellStyle name="20% - 强调文字颜色 4 22 2 7 2" xfId="374"/>
    <cellStyle name="60% - 强调文字颜色 3 12 2 7" xfId="375"/>
    <cellStyle name="20% - 强调文字颜色 2 16 4 2" xfId="376"/>
    <cellStyle name="20% - 强调文字颜色 2 21 4 2" xfId="377"/>
    <cellStyle name="60% - 强调文字颜色 2 10 2 2 2 2" xfId="378"/>
    <cellStyle name="40% - 强调文字颜色 5 23 2 7 2" xfId="379"/>
    <cellStyle name="40% - 强调文字颜色 5 18 2 7 2" xfId="380"/>
    <cellStyle name="20% - 强调文字颜色 1 10 2 7" xfId="381"/>
    <cellStyle name="20% - 强调文字颜色 1 10 2 7 2" xfId="382"/>
    <cellStyle name="链接单元格 25 2 3 2" xfId="383"/>
    <cellStyle name="20% - 强调文字颜色 1 16 2 4 2 2 2" xfId="384"/>
    <cellStyle name="20% - 强调文字颜色 1 21 2 4 2 2 2" xfId="385"/>
    <cellStyle name="20% - 强调文字颜色 2 13 2 4 2 2" xfId="386"/>
    <cellStyle name="20% - 强调文字颜色 1 10 2 8" xfId="387"/>
    <cellStyle name="20% - 强调文字颜色 1 10 3" xfId="388"/>
    <cellStyle name="20% - 强调文字颜色 1 10 3 2" xfId="389"/>
    <cellStyle name="20% - 强调文字颜色 1 10 3 2 2" xfId="390"/>
    <cellStyle name="20% - 强调文字颜色 1 11 2 5 2 2" xfId="391"/>
    <cellStyle name="20% - 强调文字颜色 1 10 4" xfId="392"/>
    <cellStyle name="20% - 强调文字颜色 1 11 2 5 2 2 2" xfId="393"/>
    <cellStyle name="20% - 强调文字颜色 1 10 4 2" xfId="394"/>
    <cellStyle name="20% - 强调文字颜色 1 11 2" xfId="395"/>
    <cellStyle name="检查单元格 28 5" xfId="396"/>
    <cellStyle name="20% - 强调文字颜色 1 14 2 4 3" xfId="397"/>
    <cellStyle name="20% - 强调文字颜色 1 11 2 2" xfId="398"/>
    <cellStyle name="60% - 强调文字颜色 3 24" xfId="399"/>
    <cellStyle name="60% - 强调文字颜色 3 19" xfId="400"/>
    <cellStyle name="60% - 强调文字颜色 1 7 2 7" xfId="401"/>
    <cellStyle name="20% - 强调文字颜色 3 19 4" xfId="402"/>
    <cellStyle name="60% - 强调文字颜色 5 26 4" xfId="403"/>
    <cellStyle name="20% - 强调文字颜色 1 17" xfId="404"/>
    <cellStyle name="20% - 强调文字颜色 1 22" xfId="405"/>
    <cellStyle name="强调文字颜色 4 27 2 3 3" xfId="406"/>
    <cellStyle name="警告文本 12 4" xfId="407"/>
    <cellStyle name="20% - 强调文字颜色 1 14 2 4 3 2" xfId="408"/>
    <cellStyle name="40% - 强调文字颜色 3 6 2 5 3" xfId="409"/>
    <cellStyle name="20% - 强调文字颜色 1 11 2 2 2" xfId="410"/>
    <cellStyle name="60% - 强调文字颜色 4 20 2 7" xfId="411"/>
    <cellStyle name="60% - 强调文字颜色 4 15 2 7" xfId="412"/>
    <cellStyle name="60% - 强调文字颜色 3 24 2" xfId="413"/>
    <cellStyle name="60% - 强调文字颜色 3 19 2" xfId="414"/>
    <cellStyle name="60% - 强调文字颜色 1 28 2 6" xfId="415"/>
    <cellStyle name="20% - 强调文字颜色 3 19 4 2" xfId="416"/>
    <cellStyle name="20% - 强调文字颜色 1 17 2" xfId="417"/>
    <cellStyle name="20% - 强调文字颜色 1 22 2" xfId="418"/>
    <cellStyle name="20% - 强调文字颜色 2 13 2 7" xfId="419"/>
    <cellStyle name="20% - 强调文字颜色 1 11 2 2 2 2" xfId="420"/>
    <cellStyle name="20% - 强调文字颜色 3 6" xfId="421"/>
    <cellStyle name="20% - 强调文字颜色 1 17 2 2" xfId="422"/>
    <cellStyle name="20% - 强调文字颜色 1 22 2 2" xfId="423"/>
    <cellStyle name="20% - 强调文字颜色 2 13 2 7 2" xfId="424"/>
    <cellStyle name="20% - 强调文字颜色 1 11 2 2 2 2 2" xfId="425"/>
    <cellStyle name="20% - 强调文字颜色 1 18" xfId="426"/>
    <cellStyle name="20% - 强调文字颜色 1 23" xfId="427"/>
    <cellStyle name="20% - 强调文字颜色 1 11 2 2 3" xfId="428"/>
    <cellStyle name="20% - 强调文字颜色 1 18 2" xfId="429"/>
    <cellStyle name="20% - 强调文字颜色 1 23 2" xfId="430"/>
    <cellStyle name="20% - 强调文字颜色 1 11 2 2 3 2" xfId="431"/>
    <cellStyle name="20% - 强调文字颜色 1 11 2 3" xfId="432"/>
    <cellStyle name="20% - 强调文字颜色 1 11 2 3 2" xfId="433"/>
    <cellStyle name="20% - 强调文字颜色 1 11 2 3 2 2" xfId="434"/>
    <cellStyle name="20% - 强调文字颜色 1 11 2 3 2 2 2" xfId="435"/>
    <cellStyle name="链接单元格 26 2 3" xfId="436"/>
    <cellStyle name="20% - 强调文字颜色 1 16 2 5 2 2" xfId="437"/>
    <cellStyle name="20% - 强调文字颜色 1 21 2 5 2 2" xfId="438"/>
    <cellStyle name="解释性文本 10 4" xfId="439"/>
    <cellStyle name="20% - 强调文字颜色 1 8 2 2 2" xfId="440"/>
    <cellStyle name="20% - 强调文字颜色 1 11 2 3 3" xfId="441"/>
    <cellStyle name="链接单元格 26 2 3 2" xfId="442"/>
    <cellStyle name="20% - 强调文字颜色 1 16 2 5 2 2 2" xfId="443"/>
    <cellStyle name="20% - 强调文字颜色 1 21 2 5 2 2 2" xfId="444"/>
    <cellStyle name="解释性文本 10 4 2" xfId="445"/>
    <cellStyle name="20% - 强调文字颜色 1 8 2 2 2 2" xfId="446"/>
    <cellStyle name="20% - 强调文字颜色 1 11 2 3 3 2" xfId="447"/>
    <cellStyle name="40% - 强调文字颜色 2 12 2 4" xfId="448"/>
    <cellStyle name="20% - 强调文字颜色 3 10 3 2" xfId="449"/>
    <cellStyle name="20% - 强调文字颜色 1 11 2 4" xfId="450"/>
    <cellStyle name="计算 11 4 2" xfId="451"/>
    <cellStyle name="20% - 强调文字颜色 6 20 2 4 3 2" xfId="452"/>
    <cellStyle name="20% - 强调文字颜色 6 15 2 4 3 2" xfId="453"/>
    <cellStyle name="20% - 强调文字颜色 3 28 2 3 3 2" xfId="454"/>
    <cellStyle name="40% - 强调文字颜色 2 14 2 4" xfId="455"/>
    <cellStyle name="20% - 强调文字颜色 3 12 3 2" xfId="456"/>
    <cellStyle name="20% - 强调文字颜色 1 13 2 4" xfId="457"/>
    <cellStyle name="汇总 6 4" xfId="458"/>
    <cellStyle name="40% - 强调文字颜色 2 12 2 4 2" xfId="459"/>
    <cellStyle name="20% - 强调文字颜色 3 10 3 2 2" xfId="460"/>
    <cellStyle name="20% - 强调文字颜色 1 11 2 4 2" xfId="461"/>
    <cellStyle name="40% - 强调文字颜色 2 14 2 4 2" xfId="462"/>
    <cellStyle name="20% - 强调文字颜色 3 12 3 2 2" xfId="463"/>
    <cellStyle name="20% - 强调文字颜色 1 13 2 4 2" xfId="464"/>
    <cellStyle name="20% - 强调文字颜色 1 11 2 4 2 2" xfId="465"/>
    <cellStyle name="20% - 强调文字颜色 1 13 2 4 2 2" xfId="466"/>
    <cellStyle name="20% - 强调文字颜色 3 12 2 4 3" xfId="467"/>
    <cellStyle name="好 11 3 2" xfId="468"/>
    <cellStyle name="20% - 强调文字颜色 1 28" xfId="469"/>
    <cellStyle name="20% - 强调文字颜色 1 11 2 4 2 2 2" xfId="470"/>
    <cellStyle name="链接单元格 26 3 3" xfId="471"/>
    <cellStyle name="20% - 强调文字颜色 1 16 2 5 3 2" xfId="472"/>
    <cellStyle name="20% - 强调文字颜色 1 21 2 5 3 2" xfId="473"/>
    <cellStyle name="20% - 强调文字颜色 1 13 2 5" xfId="474"/>
    <cellStyle name="解释性文本 11 4" xfId="475"/>
    <cellStyle name="20% - 强调文字颜色 1 8 2 3 2" xfId="476"/>
    <cellStyle name="20% - 强调文字颜色 1 11 2 4 3" xfId="477"/>
    <cellStyle name="20% - 强调文字颜色 1 13 2 5 2" xfId="478"/>
    <cellStyle name="解释性文本 11 4 2" xfId="479"/>
    <cellStyle name="20% - 强调文字颜色 1 8 2 3 2 2" xfId="480"/>
    <cellStyle name="20% - 强调文字颜色 1 11 2 4 3 2" xfId="481"/>
    <cellStyle name="20% - 强调文字颜色 3 12 4" xfId="482"/>
    <cellStyle name="链接单元格 19 3 3" xfId="483"/>
    <cellStyle name="20% - 强调文字颜色 1 16 2 3 3 2" xfId="484"/>
    <cellStyle name="20% - 强调文字颜色 1 21 2 3 3 2" xfId="485"/>
    <cellStyle name="20% - 强调文字颜色 1 11 2 5" xfId="486"/>
    <cellStyle name="20% - 强调文字颜色 1 11 2 5 2" xfId="487"/>
    <cellStyle name="解释性文本 12 4" xfId="488"/>
    <cellStyle name="60% - 强调文字颜色 6 4 2 5 2 2" xfId="489"/>
    <cellStyle name="20% - 强调文字颜色 1 8 2 4 2" xfId="490"/>
    <cellStyle name="20% - 强调文字颜色 1 11 2 5 3" xfId="491"/>
    <cellStyle name="20% - 强调文字颜色 1 11 2 6" xfId="492"/>
    <cellStyle name="20% - 强调文字颜色 4 3 2 8" xfId="493"/>
    <cellStyle name="适中 20 2 3" xfId="494"/>
    <cellStyle name="适中 15 2 3" xfId="495"/>
    <cellStyle name="20% - 强调文字颜色 1 11 2 6 2" xfId="496"/>
    <cellStyle name="适中 20 2 3 2" xfId="497"/>
    <cellStyle name="适中 15 2 3 2" xfId="498"/>
    <cellStyle name="20% - 强调文字颜色 1 11 2 6 2 2" xfId="499"/>
    <cellStyle name="60% - 强调文字颜色 3 13 2 7" xfId="500"/>
    <cellStyle name="20% - 强调文字颜色 2 17 4 2" xfId="501"/>
    <cellStyle name="20% - 强调文字颜色 2 22 4 2" xfId="502"/>
    <cellStyle name="60% - 强调文字颜色 6 8 2 2 2" xfId="503"/>
    <cellStyle name="60% - 强调文字颜色 2 10 2 3 2 2" xfId="504"/>
    <cellStyle name="20% - 强调文字颜色 1 11 2 7" xfId="505"/>
    <cellStyle name="适中 20 3 3" xfId="506"/>
    <cellStyle name="适中 15 3 3" xfId="507"/>
    <cellStyle name="60% - 强调文字颜色 6 8 2 2 2 2" xfId="508"/>
    <cellStyle name="20% - 强调文字颜色 1 11 2 7 2" xfId="509"/>
    <cellStyle name="强调文字颜色 2 2 2 5 2" xfId="510"/>
    <cellStyle name="20% - 强调文字颜色 1 6 2" xfId="511"/>
    <cellStyle name="20% - 强调文字颜色 2 13 2 5 2 2" xfId="512"/>
    <cellStyle name="20% - 强调文字颜色 1 11 2 8" xfId="513"/>
    <cellStyle name="60% - 强调文字颜色 6 8 2 2 3" xfId="514"/>
    <cellStyle name="20% - 强调文字颜色 1 12 2 5 2" xfId="515"/>
    <cellStyle name="标题 2 4 2 3 2 2" xfId="516"/>
    <cellStyle name="20% - 强调文字颜色 1 11 3" xfId="517"/>
    <cellStyle name="20% - 强调文字颜色 1 14 2 5 3" xfId="518"/>
    <cellStyle name="20% - 强调文字颜色 1 11 3 2" xfId="519"/>
    <cellStyle name="20% - 强调文字颜色 1 14 2 5 3 2" xfId="520"/>
    <cellStyle name="20% - 强调文字颜色 1 11 3 2 2" xfId="521"/>
    <cellStyle name="20% - 强调文字颜色 1 8 2 4 2 2 2" xfId="522"/>
    <cellStyle name="20% - 强调文字颜色 1 11 4 2" xfId="523"/>
    <cellStyle name="强调文字颜色 4 26 4" xfId="524"/>
    <cellStyle name="标题 2 2 2 6 2" xfId="525"/>
    <cellStyle name="20% - 强调文字颜色 3 9 2 2" xfId="526"/>
    <cellStyle name="20% - 强调文字颜色 2 2 2 4 2 2 2" xfId="527"/>
    <cellStyle name="20% - 强调文字颜色 1 17 2 5 2 2" xfId="528"/>
    <cellStyle name="20% - 强调文字颜色 1 22 2 5 2 2" xfId="529"/>
    <cellStyle name="60% - 强调文字颜色 3 8 2 5 2" xfId="530"/>
    <cellStyle name="20% - 强调文字颜色 2 14 2 2 3 2" xfId="531"/>
    <cellStyle name="标题 3 3 2 2 2 2" xfId="532"/>
    <cellStyle name="20% - 强调文字颜色 1 12" xfId="533"/>
    <cellStyle name="强调文字颜色 4 26 4 2" xfId="534"/>
    <cellStyle name="20% - 强调文字颜色 3 9 2 2 2" xfId="535"/>
    <cellStyle name="40% - 强调文字颜色 3 3 2 5 3" xfId="536"/>
    <cellStyle name="20% - 强调文字颜色 1 17 2 5 2 2 2" xfId="537"/>
    <cellStyle name="20% - 强调文字颜色 1 22 2 5 2 2 2" xfId="538"/>
    <cellStyle name="20% - 强调文字颜色 1 12 2" xfId="539"/>
    <cellStyle name="20% - 强调文字颜色 1 12 2 2" xfId="540"/>
    <cellStyle name="40% - 强调文字颜色 3 7 2 5 3" xfId="541"/>
    <cellStyle name="20% - 强调文字颜色 1 12 2 2 2" xfId="542"/>
    <cellStyle name="标题 2 28 3 2" xfId="543"/>
    <cellStyle name="20% - 强调文字颜色 1 12 2 2 3" xfId="544"/>
    <cellStyle name="适中 22 3" xfId="545"/>
    <cellStyle name="适中 17 3" xfId="546"/>
    <cellStyle name="20% - 强调文字颜色 1 12 2 2 3 2" xfId="547"/>
    <cellStyle name="20% - 强调文字颜色 1 12 2 3" xfId="548"/>
    <cellStyle name="20% - 强调文字颜色 1 12 2 3 2" xfId="549"/>
    <cellStyle name="20% - 强调文字颜色 1 12 2 3 2 2" xfId="550"/>
    <cellStyle name="计算 20 4 2" xfId="551"/>
    <cellStyle name="计算 15 4 2" xfId="552"/>
    <cellStyle name="20% - 强调文字颜色 4 6 2 5 2" xfId="553"/>
    <cellStyle name="注释 5 2 3" xfId="554"/>
    <cellStyle name="强调文字颜色 2 20 2 3 2" xfId="555"/>
    <cellStyle name="强调文字颜色 2 15 2 3 2" xfId="556"/>
    <cellStyle name="60% - 强调文字颜色 6 11 2 5" xfId="557"/>
    <cellStyle name="60% - 强调文字颜色 3 19 2 4" xfId="558"/>
    <cellStyle name="40% - 强调文字颜色 4 22 3 2" xfId="559"/>
    <cellStyle name="40% - 强调文字颜色 4 17 3 2" xfId="560"/>
    <cellStyle name="20% - 强调文字颜色 4 27 2 6 2" xfId="561"/>
    <cellStyle name="20% - 强调文字颜色 3 8" xfId="562"/>
    <cellStyle name="40% - 强调文字颜色 5 10 2 5" xfId="563"/>
    <cellStyle name="40% - 强调文字颜色 2 23 2 4" xfId="564"/>
    <cellStyle name="40% - 强调文字颜色 2 18 2 4" xfId="565"/>
    <cellStyle name="20% - 强调文字颜色 3 16 3 2" xfId="566"/>
    <cellStyle name="20% - 强调文字颜色 3 21 3 2" xfId="567"/>
    <cellStyle name="20% - 强调文字颜色 1 17 2 4" xfId="568"/>
    <cellStyle name="20% - 强调文字颜色 1 22 2 4" xfId="569"/>
    <cellStyle name="20% - 强调文字颜色 1 12 2 3 2 2 2" xfId="570"/>
    <cellStyle name="20% - 强调文字颜色 1 9 2 2 2 2" xfId="571"/>
    <cellStyle name="汇总 2 3" xfId="572"/>
    <cellStyle name="20% - 强调文字颜色 1 12 2 3 3 2" xfId="573"/>
    <cellStyle name="计算 10 4 2" xfId="574"/>
    <cellStyle name="20% - 强调文字颜色 6 20 2 3 3 2" xfId="575"/>
    <cellStyle name="20% - 强调文字颜色 6 15 2 3 3 2" xfId="576"/>
    <cellStyle name="20% - 强调文字颜色 3 28 2 2 3 2" xfId="577"/>
    <cellStyle name="标题 4 8 2 4 2" xfId="578"/>
    <cellStyle name="40% - 强调文字颜色 2 13 2 4" xfId="579"/>
    <cellStyle name="20% - 强调文字颜色 3 11 3 2" xfId="580"/>
    <cellStyle name="20% - 强调文字颜色 1 12 2 4" xfId="581"/>
    <cellStyle name="标题 4 8 2 4 2 2" xfId="582"/>
    <cellStyle name="40% - 强调文字颜色 2 13 2 4 2" xfId="583"/>
    <cellStyle name="20% - 强调文字颜色 3 11 3 2 2" xfId="584"/>
    <cellStyle name="20% - 强调文字颜色 1 12 2 4 2" xfId="585"/>
    <cellStyle name="20% - 强调文字颜色 3 10 2 2 2 2 2" xfId="586"/>
    <cellStyle name="链接单元格 7 5" xfId="587"/>
    <cellStyle name="20% - 强调文字颜色 1 20 2 2 3" xfId="588"/>
    <cellStyle name="20% - 强调文字颜色 1 15 2 2 3" xfId="589"/>
    <cellStyle name="20% - 强调文字颜色 1 12 2 4 2 2" xfId="590"/>
    <cellStyle name="20% - 强调文字颜色 1 20 2 6 2 2 2 3" xfId="591"/>
    <cellStyle name="20% - 强调文字颜色 1 15 2 6 2 2 2 3" xfId="592"/>
    <cellStyle name="20% - 强调文字颜色 1 13 3" xfId="593"/>
    <cellStyle name="20% - 强调文字颜色 1 20 2 2 3 2" xfId="594"/>
    <cellStyle name="20% - 强调文字颜色 1 15 2 2 3 2" xfId="595"/>
    <cellStyle name="20% - 强调文字颜色 1 12 2 4 2 2 2" xfId="596"/>
    <cellStyle name="20% - 强调文字颜色 3 4 2 4 2 2" xfId="597"/>
    <cellStyle name="20% - 强调文字颜色 1 9 2 3 2" xfId="598"/>
    <cellStyle name="20% - 强调文字颜色 1 12 2 4 3" xfId="599"/>
    <cellStyle name="链接单元格 10 4" xfId="600"/>
    <cellStyle name="好 6 2 3 2 2" xfId="601"/>
    <cellStyle name="40% - 强调文字颜色 2 21 2 3 3" xfId="602"/>
    <cellStyle name="40% - 强调文字颜色 2 16 2 3 3" xfId="603"/>
    <cellStyle name="20% - 强调文字颜色 5 20 2 4 2 2 2" xfId="604"/>
    <cellStyle name="20% - 强调文字颜色 5 15 2 4 2 2 2" xfId="605"/>
    <cellStyle name="20% - 强调文字颜色 2 28 2 3 2 2 2" xfId="606"/>
    <cellStyle name="链接单元格 8 5" xfId="607"/>
    <cellStyle name="20% - 强调文字颜色 1 20 2 3 3" xfId="608"/>
    <cellStyle name="20% - 强调文字颜色 1 15 2 3 3" xfId="609"/>
    <cellStyle name="输出 6 5" xfId="610"/>
    <cellStyle name="20% - 强调文字颜色 3 4 2 4 2 2 2" xfId="611"/>
    <cellStyle name="标题 4 14" xfId="612"/>
    <cellStyle name="20% - 强调文字颜色 1 9 2 3 2 2" xfId="613"/>
    <cellStyle name="20% - 强调文字颜色 1 12 2 4 3 2" xfId="614"/>
    <cellStyle name="链接单元格 25 3 3" xfId="615"/>
    <cellStyle name="20% - 强调文字颜色 1 16 2 4 3 2" xfId="616"/>
    <cellStyle name="20% - 强调文字颜色 1 21 2 4 3 2" xfId="617"/>
    <cellStyle name="标题 2 4 2 3 2" xfId="618"/>
    <cellStyle name="20% - 强调文字颜色 1 12 2 5" xfId="619"/>
    <cellStyle name="20% - 强调文字颜色 1 12 2 5 2 2 2" xfId="620"/>
    <cellStyle name="20% - 强调文字颜色 3 4 2 4 3 2" xfId="621"/>
    <cellStyle name="20% - 强调文字颜色 1 9 2 4 2" xfId="622"/>
    <cellStyle name="20% - 强调文字颜色 1 12 2 5 3" xfId="623"/>
    <cellStyle name="20% - 强调文字颜色 1 9 2 4 2 2" xfId="624"/>
    <cellStyle name="20% - 强调文字颜色 1 12 2 5 3 2" xfId="625"/>
    <cellStyle name="60% - 强调文字颜色 3 14 2 6" xfId="626"/>
    <cellStyle name="20% - 强调文字颜色 5 10 4 2" xfId="627"/>
    <cellStyle name="标题 2 4 2 3 3" xfId="628"/>
    <cellStyle name="20% - 强调文字颜色 1 12 2 6" xfId="629"/>
    <cellStyle name="20% - 强调文字颜色 1 12 2 6 2" xfId="630"/>
    <cellStyle name="20% - 强调文字颜色 1 12 2 6 2 2" xfId="631"/>
    <cellStyle name="60% - 强调文字颜色 3 14 2 7" xfId="632"/>
    <cellStyle name="20% - 强调文字颜色 2 18 4 2" xfId="633"/>
    <cellStyle name="20% - 强调文字颜色 2 23 4 2" xfId="634"/>
    <cellStyle name="60% - 强调文字颜色 2 10 2 4 2 2" xfId="635"/>
    <cellStyle name="20% - 强调文字颜色 1 12 2 7" xfId="636"/>
    <cellStyle name="20% - 强调文字颜色 1 16 2 5" xfId="637"/>
    <cellStyle name="20% - 强调文字颜色 1 21 2 5" xfId="638"/>
    <cellStyle name="20% - 强调文字颜色 1 12 2 7 2" xfId="639"/>
    <cellStyle name="20% - 强调文字颜色 2 6 2" xfId="640"/>
    <cellStyle name="20% - 强调文字颜色 2 13 2 6 2 2" xfId="641"/>
    <cellStyle name="20% - 强调文字颜色 1 12 2 8" xfId="642"/>
    <cellStyle name="注释 20 2 4 2" xfId="643"/>
    <cellStyle name="注释 15 2 4 2" xfId="644"/>
    <cellStyle name="60% - 强调文字颜色 3 22 2 2 2 2" xfId="645"/>
    <cellStyle name="60% - 强调文字颜色 3 17 2 2 2 2" xfId="646"/>
    <cellStyle name="20% - 强调文字颜色 6 11 2 3 2 2 2" xfId="647"/>
    <cellStyle name="20% - 强调文字颜色 3 19 2 2 2 2 2" xfId="648"/>
    <cellStyle name="20% - 强调文字颜色 1 12 3" xfId="649"/>
    <cellStyle name="链接单元格 7 4 2" xfId="650"/>
    <cellStyle name="差 6 2 6" xfId="651"/>
    <cellStyle name="标题 4 25 2 5 3" xfId="652"/>
    <cellStyle name="20% - 强调文字颜色 1 20 2 2 2 2" xfId="653"/>
    <cellStyle name="20% - 强调文字颜色 1 15 2 2 2 2" xfId="654"/>
    <cellStyle name="20% - 强调文字颜色 1 12 3 2" xfId="655"/>
    <cellStyle name="注释 8 4" xfId="656"/>
    <cellStyle name="差 6 2 6 2" xfId="657"/>
    <cellStyle name="20% - 强调文字颜色 1 20 2 2 2 2 2" xfId="658"/>
    <cellStyle name="20% - 强调文字颜色 1 15 2 2 2 2 2" xfId="659"/>
    <cellStyle name="20% - 强调文字颜色 1 12 3 2 2" xfId="660"/>
    <cellStyle name="输入 28 3 2 2" xfId="661"/>
    <cellStyle name="强调文字颜色 4 11 2 6 2" xfId="662"/>
    <cellStyle name="强调文字颜色 1 19 2 5 2" xfId="663"/>
    <cellStyle name="60% - 强调文字颜色 3 14 4" xfId="664"/>
    <cellStyle name="20% - 强调文字颜色 6 12 2 5 2 2" xfId="665"/>
    <cellStyle name="20% - 强调文字颜色 3 25 2 4 2 2" xfId="666"/>
    <cellStyle name="好 21 2 4 3" xfId="667"/>
    <cellStyle name="好 16 2 4 3" xfId="668"/>
    <cellStyle name="20% - 强调文字颜色 1 8 2 4 3 2" xfId="669"/>
    <cellStyle name="60% - 强调文字颜色 5 27 2 4 2 2" xfId="670"/>
    <cellStyle name="20% - 强调文字颜色 1 12 4" xfId="671"/>
    <cellStyle name="20% - 强调文字颜色 1 20 2 6 2 2 2" xfId="672"/>
    <cellStyle name="20% - 强调文字颜色 1 15 2 6 2 2 2" xfId="673"/>
    <cellStyle name="60% - 强调文字颜色 3 8 2 5 3" xfId="674"/>
    <cellStyle name="20% - 强调文字颜色 4 3 2 3 3 2" xfId="675"/>
    <cellStyle name="20% - 强调文字颜色 1 13" xfId="676"/>
    <cellStyle name="20% - 强调文字颜色 4 19 2 4 3 2" xfId="677"/>
    <cellStyle name="20% - 强调文字颜色 3 14 2 5 2" xfId="678"/>
    <cellStyle name="40% - 强调文字颜色 4 20 2 5 2" xfId="679"/>
    <cellStyle name="40% - 强调文字颜色 4 15 2 5 2" xfId="680"/>
    <cellStyle name="40% - 强调文字颜色 1 28 2 4 2" xfId="681"/>
    <cellStyle name="20% - 强调文字颜色 2 26 3 2 2" xfId="682"/>
    <cellStyle name="20% - 强调文字颜色 1 2 2 5 3" xfId="683"/>
    <cellStyle name="20% - 强调文字颜色 1 13 2 2" xfId="684"/>
    <cellStyle name="20% - 强调文字颜色 3 14 2 5 2 2" xfId="685"/>
    <cellStyle name="20% - 强调文字颜色 1 2 2 5 3 2" xfId="686"/>
    <cellStyle name="汇总 14 2 7" xfId="687"/>
    <cellStyle name="40% - 强调文字颜色 3 8 2 5 3" xfId="688"/>
    <cellStyle name="20% - 强调文字颜色 1 13 2 2 2" xfId="689"/>
    <cellStyle name="20% - 强调文字颜色 1 13 2 2 2 2" xfId="690"/>
    <cellStyle name="20% - 强调文字颜色 1 13 2 2 3" xfId="691"/>
    <cellStyle name="20% - 强调文字颜色 1 13 2 2 3 2" xfId="692"/>
    <cellStyle name="40% - 强调文字颜色 2 14 2 3" xfId="693"/>
    <cellStyle name="20% - 强调文字颜色 4 10 2 2 3 2" xfId="694"/>
    <cellStyle name="20% - 强调文字颜色 1 13 2 3" xfId="695"/>
    <cellStyle name="20% - 强调文字颜色 1 13 2 3 2" xfId="696"/>
    <cellStyle name="20% - 强调文字颜色 1 27 2 4 2" xfId="697"/>
    <cellStyle name="20% - 强调文字颜色 4 14 2 5 2" xfId="698"/>
    <cellStyle name="40% - 强调文字颜色 5 20 2 5 2" xfId="699"/>
    <cellStyle name="40% - 强调文字颜色 5 15 2 5 2" xfId="700"/>
    <cellStyle name="40% - 强调文字颜色 2 28 2 4 2" xfId="701"/>
    <cellStyle name="20% - 强调文字颜色 3 26 3 2 2" xfId="702"/>
    <cellStyle name="20% - 强调文字颜色 1 19 3" xfId="703"/>
    <cellStyle name="强调文字颜色 3 19 5" xfId="704"/>
    <cellStyle name="40% - 强调文字颜色 2 14 2 3 2 2" xfId="705"/>
    <cellStyle name="20% - 强调文字颜色 5 11 2 2 3" xfId="706"/>
    <cellStyle name="20% - 强调文字颜色 1 13 2 3 2 2" xfId="707"/>
    <cellStyle name="20% - 强调文字颜色 1 27 2 4 2 2" xfId="708"/>
    <cellStyle name="20% - 强调文字颜色 4 14 2 5 2 2" xfId="709"/>
    <cellStyle name="标题 2 9 2 3 2" xfId="710"/>
    <cellStyle name="20% - 强调文字颜色 6 2 2 5 3 2" xfId="711"/>
    <cellStyle name="20% - 强调文字颜色 2 12 2 5" xfId="712"/>
    <cellStyle name="40% - 强调文字颜色 3 13 2 5" xfId="713"/>
    <cellStyle name="20% - 强调文字颜色 1 19 3 2" xfId="714"/>
    <cellStyle name="20% - 强调文字颜色 5 11 2 2 3 2" xfId="715"/>
    <cellStyle name="20% - 强调文字颜色 1 13 2 3 2 2 2" xfId="716"/>
    <cellStyle name="20% - 强调文字颜色 1 13 2 3 3" xfId="717"/>
    <cellStyle name="强调文字颜色 3 25 5" xfId="718"/>
    <cellStyle name="差 13 2 4" xfId="719"/>
    <cellStyle name="20% - 强调文字颜色 2 19 2 2 3" xfId="720"/>
    <cellStyle name="20% - 强调文字颜色 5 11 2 3 3" xfId="721"/>
    <cellStyle name="20% - 强调文字颜色 1 13 2 3 3 2" xfId="722"/>
    <cellStyle name="20% - 强调文字颜色 2 2 2 4 3" xfId="723"/>
    <cellStyle name="20% - 强调文字颜色 1 17 2 6" xfId="724"/>
    <cellStyle name="20% - 强调文字颜色 1 22 2 6" xfId="725"/>
    <cellStyle name="20% - 强调文字颜色 1 13 2 4 2 2 2" xfId="726"/>
    <cellStyle name="20% - 强调文字颜色 3 12 2 4 3 2" xfId="727"/>
    <cellStyle name="20% - 强调文字颜色 1 28 2" xfId="728"/>
    <cellStyle name="强调文字颜色 3 9 2 4 2 2" xfId="729"/>
    <cellStyle name="20% - 强调文字颜色 1 13 2 4 3" xfId="730"/>
    <cellStyle name="20% - 强调文字颜色 1 13 2 4 3 2" xfId="731"/>
    <cellStyle name="20% - 强调文字颜色 3 12 2 5 3" xfId="732"/>
    <cellStyle name="20% - 强调文字颜色 1 13 2 5 2 2" xfId="733"/>
    <cellStyle name="20% - 强调文字颜色 1 20 2 6 2 2 2 5" xfId="734"/>
    <cellStyle name="20% - 强调文字颜色 1 15 2 6 2 2 2 5" xfId="735"/>
    <cellStyle name="差 21 2 4" xfId="736"/>
    <cellStyle name="差 16 2 4" xfId="737"/>
    <cellStyle name="20% - 强调文字颜色 1 13 2 5 2 2 2" xfId="738"/>
    <cellStyle name="20% - 强调文字颜色 1 13 2 5 3" xfId="739"/>
    <cellStyle name="20% - 强调文字颜色 1 13 2 5 3 2" xfId="740"/>
    <cellStyle name="60% - 强调文字颜色 3 20 2 6" xfId="741"/>
    <cellStyle name="60% - 强调文字颜色 3 15 2 6" xfId="742"/>
    <cellStyle name="20% - 强调文字颜色 5 11 4 2" xfId="743"/>
    <cellStyle name="20% - 强调文字颜色 1 13 2 6" xfId="744"/>
    <cellStyle name="20% - 强调文字颜色 1 13 2 6 2" xfId="745"/>
    <cellStyle name="20% - 强调文字颜色 1 13 2 6 2 2" xfId="746"/>
    <cellStyle name="60% - 强调文字颜色 3 20 2 7" xfId="747"/>
    <cellStyle name="60% - 强调文字颜色 3 15 2 7" xfId="748"/>
    <cellStyle name="60% - 强调文字颜色 1 2 2 7 2" xfId="749"/>
    <cellStyle name="40% - 强调文字颜色 1 18 2 2 2 2 2" xfId="750"/>
    <cellStyle name="20% - 强调文字颜色 2 19 4 2" xfId="751"/>
    <cellStyle name="60% - 强调文字颜色 2 10 2 5 2 2" xfId="752"/>
    <cellStyle name="20% - 强调文字颜色 1 13 2 7" xfId="753"/>
    <cellStyle name="20% - 强调文字颜色 1 13 2 7 2" xfId="754"/>
    <cellStyle name="20% - 强调文字颜色 3 6 2" xfId="755"/>
    <cellStyle name="20% - 强调文字颜色 1 17 2 2 2" xfId="756"/>
    <cellStyle name="20% - 强调文字颜色 1 22 2 2 2" xfId="757"/>
    <cellStyle name="20% - 强调文字颜色 1 13 2 8" xfId="758"/>
    <cellStyle name="40% - 强调文字颜色 4 28 2" xfId="759"/>
    <cellStyle name="20% - 强调文字颜色 1 19 2 2 3" xfId="760"/>
    <cellStyle name="20% - 强调文字颜色 4 11 2 3 3" xfId="761"/>
    <cellStyle name="20% - 强调文字颜色 3 9 2 3 3 2" xfId="762"/>
    <cellStyle name="检查单元格 20" xfId="763"/>
    <cellStyle name="检查单元格 15" xfId="764"/>
    <cellStyle name="20% - 强调文字颜色 3 27 2" xfId="765"/>
    <cellStyle name="40% - 强调文字颜色 1 19 2 5 2 2 2" xfId="766"/>
    <cellStyle name="20% - 强调文字颜色 1 5 2 2 2 2" xfId="767"/>
    <cellStyle name="20% - 强调文字颜色 1 13 3 2" xfId="768"/>
    <cellStyle name="20% - 强调文字颜色 1 20 2 6 2 2 2 4" xfId="769"/>
    <cellStyle name="20% - 强调文字颜色 1 15 2 6 2 2 2 4" xfId="770"/>
    <cellStyle name="输入 8 2 4 2 2" xfId="771"/>
    <cellStyle name="强调文字颜色 1 19 2 6 2" xfId="772"/>
    <cellStyle name="60% - 强调文字颜色 3 20 4" xfId="773"/>
    <cellStyle name="60% - 强调文字颜色 3 15 4" xfId="774"/>
    <cellStyle name="20% - 强调文字颜色 6 12 2 5 3 2" xfId="775"/>
    <cellStyle name="20% - 强调文字颜色 3 25 2 4 3 2" xfId="776"/>
    <cellStyle name="警告文本 10 2 2 2" xfId="777"/>
    <cellStyle name="20% - 强调文字颜色 1 13 4" xfId="778"/>
    <cellStyle name="20% - 强调文字颜色 1 19 2 3 3" xfId="779"/>
    <cellStyle name="20% - 强调文字颜色 4 11 2 4 3" xfId="780"/>
    <cellStyle name="60% - 强调文字颜色 5 19 2 2 2 2" xfId="781"/>
    <cellStyle name="20% - 强调文字颜色 3 28 2" xfId="782"/>
    <cellStyle name="40% - 强调文字颜色 5 12 2 4 3" xfId="783"/>
    <cellStyle name="40% - 强调文字颜色 2 25 2 3 3" xfId="784"/>
    <cellStyle name="20% - 强调文字颜色 3 17 2 2 2 2" xfId="785"/>
    <cellStyle name="20% - 强调文字颜色 3 22 2 2 2 2" xfId="786"/>
    <cellStyle name="20% - 强调文字颜色 1 5 2 2 3 2" xfId="787"/>
    <cellStyle name="警告文本 10 2 2 2 2" xfId="788"/>
    <cellStyle name="20% - 强调文字颜色 1 13 4 2" xfId="789"/>
    <cellStyle name="20% - 强调文字颜色 1 2 2 3 2" xfId="790"/>
    <cellStyle name="20% - 强调文字颜色 3 9 2 4" xfId="791"/>
    <cellStyle name="20% - 强调文字颜色 3 6 2 4 3" xfId="792"/>
    <cellStyle name="20% - 强调文字颜色 2 3 2 5 2 2 2" xfId="793"/>
    <cellStyle name="注释 12 2 6 2" xfId="794"/>
    <cellStyle name="20% - 强调文字颜色 1 14" xfId="795"/>
    <cellStyle name="注释 3 2 6" xfId="796"/>
    <cellStyle name="60% - 强调文字颜色 3 22 2 7" xfId="797"/>
    <cellStyle name="60% - 强调文字颜色 3 17 2 7" xfId="798"/>
    <cellStyle name="20% - 强调文字颜色 2 26 4 2" xfId="799"/>
    <cellStyle name="20% - 强调文字颜色 1 20 2 7" xfId="800"/>
    <cellStyle name="20% - 强调文字颜色 1 15 2 7" xfId="801"/>
    <cellStyle name="20% - 强调文字颜色 1 2 2 3 2 2" xfId="802"/>
    <cellStyle name="20% - 强调文字颜色 3 9 2 4 2" xfId="803"/>
    <cellStyle name="20% - 强调文字颜色 3 6 2 4 3 2" xfId="804"/>
    <cellStyle name="20% - 强调文字颜色 1 14 2" xfId="805"/>
    <cellStyle name="20% - 强调文字颜色 1 20 2 7 2" xfId="806"/>
    <cellStyle name="20% - 强调文字颜色 1 15 2 7 2" xfId="807"/>
    <cellStyle name="20% - 强调文字颜色 1 2 2 3 2 2 2" xfId="808"/>
    <cellStyle name="20% - 强调文字颜色 3 9 2 4 2 2" xfId="809"/>
    <cellStyle name="标题 1 12 4" xfId="810"/>
    <cellStyle name="20% - 强调文字颜色 2 12 2 4 3" xfId="811"/>
    <cellStyle name="20% - 强调文字颜色 1 14 2 2" xfId="812"/>
    <cellStyle name="检查单元格 26 4" xfId="813"/>
    <cellStyle name="40% - 强调文字颜色 3 9 2 5 3" xfId="814"/>
    <cellStyle name="20% - 强调文字颜色 1 14 2 2 2" xfId="815"/>
    <cellStyle name="检查单元格 26 4 2" xfId="816"/>
    <cellStyle name="20% - 强调文字颜色 1 14 2 2 2 2" xfId="817"/>
    <cellStyle name="检查单元格 26 5" xfId="818"/>
    <cellStyle name="20% - 强调文字颜色 1 14 2 2 3" xfId="819"/>
    <cellStyle name="20% - 强调文字颜色 1 14 2 2 3 2" xfId="820"/>
    <cellStyle name="40% - 强调文字颜色 2 20 2 3" xfId="821"/>
    <cellStyle name="40% - 强调文字颜色 2 15 2 3" xfId="822"/>
    <cellStyle name="20% - 强调文字颜色 1 18 2 2 3 2" xfId="823"/>
    <cellStyle name="20% - 强调文字颜色 1 23 2 2 3 2" xfId="824"/>
    <cellStyle name="20% - 强调文字颜色 4 10 2 3 3 2" xfId="825"/>
    <cellStyle name="20% - 强调文字颜色 1 14 2 3" xfId="826"/>
    <cellStyle name="检查单元格 27 4" xfId="827"/>
    <cellStyle name="20% - 强调文字颜色 1 14 2 3 2" xfId="828"/>
    <cellStyle name="警告文本 4 2 6" xfId="829"/>
    <cellStyle name="40% - 强调文字颜色 2 20 2 3 3" xfId="830"/>
    <cellStyle name="40% - 强调文字颜色 2 15 2 3 3" xfId="831"/>
    <cellStyle name="20% - 强调文字颜色 5 20 2 3 2 2 2" xfId="832"/>
    <cellStyle name="20% - 强调文字颜色 5 15 2 3 2 2 2" xfId="833"/>
    <cellStyle name="20% - 强调文字颜色 2 28 2 2 2 2 2" xfId="834"/>
    <cellStyle name="检查单元格 27 5" xfId="835"/>
    <cellStyle name="20% - 强调文字颜色 1 14 2 3 3" xfId="836"/>
    <cellStyle name="常规 26 2 4 3" xfId="837"/>
    <cellStyle name="20% - 强调文字颜色 1 14 2 3 3 2" xfId="838"/>
    <cellStyle name="计算 12 4 2" xfId="839"/>
    <cellStyle name="20% - 强调文字颜色 6 20 2 5 3 2" xfId="840"/>
    <cellStyle name="20% - 强调文字颜色 6 15 2 5 3 2" xfId="841"/>
    <cellStyle name="20% - 强调文字颜色 3 28 2 4 3 2" xfId="842"/>
    <cellStyle name="40% - 强调文字颜色 2 20 2 4" xfId="843"/>
    <cellStyle name="40% - 强调文字颜色 2 15 2 4" xfId="844"/>
    <cellStyle name="20% - 强调文字颜色 3 13 3 2" xfId="845"/>
    <cellStyle name="20% - 强调文字颜色 1 14 2 4" xfId="846"/>
    <cellStyle name="40% - 强调文字颜色 2 20 2 4 2" xfId="847"/>
    <cellStyle name="40% - 强调文字颜色 2 15 2 4 2" xfId="848"/>
    <cellStyle name="20% - 强调文字颜色 3 13 3 2 2" xfId="849"/>
    <cellStyle name="检查单元格 28 4" xfId="850"/>
    <cellStyle name="20% - 强调文字颜色 1 14 2 4 2" xfId="851"/>
    <cellStyle name="20% - 强调文字颜色 1 2 3" xfId="852"/>
    <cellStyle name="警告文本 11 4 2" xfId="853"/>
    <cellStyle name="20% - 强调文字颜色 1 14 2 4 2 2 2" xfId="854"/>
    <cellStyle name="20% - 强调文字颜色 1 14 2 5" xfId="855"/>
    <cellStyle name="链接单元格 4 2 7" xfId="856"/>
    <cellStyle name="20% - 强调文字颜色 1 14 2 5 2" xfId="857"/>
    <cellStyle name="20% - 强调文字颜色 1 14 2 5 2 2" xfId="858"/>
    <cellStyle name="注释 2 2 5" xfId="859"/>
    <cellStyle name="60% - 强调文字颜色 3 21 2 6" xfId="860"/>
    <cellStyle name="60% - 强调文字颜色 3 16 2 6" xfId="861"/>
    <cellStyle name="20% - 强调文字颜色 5 12 4 2" xfId="862"/>
    <cellStyle name="40% - 强调文字颜色 1 5 2 8" xfId="863"/>
    <cellStyle name="20% - 强调文字颜色 4 13 2 2 2 2 2" xfId="864"/>
    <cellStyle name="20% - 强调文字颜色 1 14 2 6" xfId="865"/>
    <cellStyle name="20% - 强调文字颜色 1 14 2 6 2" xfId="866"/>
    <cellStyle name="20% - 强调文字颜色 1 14 2 6 2 2" xfId="867"/>
    <cellStyle name="20% - 强调文字颜色 3 6 2 3 3 2" xfId="868"/>
    <cellStyle name="差 23 2 5 2" xfId="869"/>
    <cellStyle name="差 18 2 5 2" xfId="870"/>
    <cellStyle name="20% - 强调文字颜色 1 2 2 2 2 2" xfId="871"/>
    <cellStyle name="注释 2 2 6" xfId="872"/>
    <cellStyle name="60% - 强调文字颜色 3 21 2 7" xfId="873"/>
    <cellStyle name="60% - 强调文字颜色 3 16 2 7" xfId="874"/>
    <cellStyle name="20% - 强调文字颜色 2 25 4 2" xfId="875"/>
    <cellStyle name="20% - 强调文字颜色 1 14 2 7" xfId="876"/>
    <cellStyle name="强调文字颜色 5 20 2" xfId="877"/>
    <cellStyle name="强调文字颜色 5 15 2" xfId="878"/>
    <cellStyle name="20% - 强调文字颜色 2 11 2 4 3" xfId="879"/>
    <cellStyle name="强调文字颜色 4 28 2 5" xfId="880"/>
    <cellStyle name="差 23 2 5 2 2" xfId="881"/>
    <cellStyle name="差 18 2 5 2 2" xfId="882"/>
    <cellStyle name="20% - 强调文字颜色 1 2 2 2 2 2 2" xfId="883"/>
    <cellStyle name="20% - 强调文字颜色 1 14 2 7 2" xfId="884"/>
    <cellStyle name="注释 2 2 7" xfId="885"/>
    <cellStyle name="20% - 强调文字颜色 4 6 2" xfId="886"/>
    <cellStyle name="40% - 强调文字颜色 2 20 2 8" xfId="887"/>
    <cellStyle name="40% - 强调文字颜色 2 15 2 8" xfId="888"/>
    <cellStyle name="20% - 强调文字颜色 1 27 2 2 2 2 2" xfId="889"/>
    <cellStyle name="20% - 强调文字颜色 4 14 2 3 2 2 2" xfId="890"/>
    <cellStyle name="标题 4 22 2 4" xfId="891"/>
    <cellStyle name="标题 4 17 2 4" xfId="892"/>
    <cellStyle name="20% - 强调文字颜色 2 10 2 5 2" xfId="893"/>
    <cellStyle name="40% - 强调文字颜色 3 11 2 5 2" xfId="894"/>
    <cellStyle name="20% - 强调文字颜色 1 17 3 2 2" xfId="895"/>
    <cellStyle name="20% - 强调文字颜色 1 22 3 2 2" xfId="896"/>
    <cellStyle name="20% - 强调文字颜色 1 14 2 8" xfId="897"/>
    <cellStyle name="20% - 强调文字颜色 1 20 2 8" xfId="898"/>
    <cellStyle name="20% - 强调文字颜色 1 15 2 8" xfId="899"/>
    <cellStyle name="20% - 强调文字颜色 1 14 3" xfId="900"/>
    <cellStyle name="20% - 强调文字颜色 1 14 3 2" xfId="901"/>
    <cellStyle name="20% - 强调文字颜色 1 14 3 2 2" xfId="902"/>
    <cellStyle name="20% - 强调文字颜色 3 7 2 2" xfId="903"/>
    <cellStyle name="20% - 强调文字颜色 1 17 2 3 2 2" xfId="904"/>
    <cellStyle name="20% - 强调文字颜色 1 22 2 3 2 2" xfId="905"/>
    <cellStyle name="警告文本 10 2 3 2" xfId="906"/>
    <cellStyle name="40% - 强调文字颜色 6 19 2 2" xfId="907"/>
    <cellStyle name="20% - 强调文字颜色 1 14 4" xfId="908"/>
    <cellStyle name="20% - 强调文字颜色 2 3 2 5 2 2" xfId="909"/>
    <cellStyle name="20% - 强调文字颜色 1 2 2 3" xfId="910"/>
    <cellStyle name="20% - 强调文字颜色 3 7 2 2 2" xfId="911"/>
    <cellStyle name="标题 6" xfId="912"/>
    <cellStyle name="20% - 强调文字颜色 1 17 2 3 2 2 2" xfId="913"/>
    <cellStyle name="20% - 强调文字颜色 1 22 2 3 2 2 2" xfId="914"/>
    <cellStyle name="警告文本 10 2 3 2 2" xfId="915"/>
    <cellStyle name="60% - 强调文字颜色 2 10 2 7" xfId="916"/>
    <cellStyle name="40% - 强调文字颜色 6 19 2 2 2" xfId="917"/>
    <cellStyle name="20% - 强调文字颜色 1 14 4 2" xfId="918"/>
    <cellStyle name="60% - 强调文字颜色 3 22" xfId="919"/>
    <cellStyle name="60% - 强调文字颜色 3 17" xfId="920"/>
    <cellStyle name="60% - 强调文字颜色 1 7 2 5" xfId="921"/>
    <cellStyle name="20% - 强调文字颜色 3 19 2" xfId="922"/>
    <cellStyle name="20% - 强调文字颜色 3 24 2" xfId="923"/>
    <cellStyle name="链接单元格 25 2 4 2 2" xfId="924"/>
    <cellStyle name="60% - 强调文字颜色 5 26 2" xfId="925"/>
    <cellStyle name="20% - 强调文字颜色 1 20" xfId="926"/>
    <cellStyle name="20% - 强调文字颜色 1 15" xfId="927"/>
    <cellStyle name="20% - 强调文字颜色 1 2 2 3 3" xfId="928"/>
    <cellStyle name="20% - 强调文字颜色 3 9 2 5" xfId="929"/>
    <cellStyle name="60% - 强调文字颜色 2 22 3 2" xfId="930"/>
    <cellStyle name="60% - 强调文字颜色 2 17 3 2" xfId="931"/>
    <cellStyle name="20% - 强调文字颜色 3 14 2 3 2" xfId="932"/>
    <cellStyle name="标题 11 2 4 3" xfId="933"/>
    <cellStyle name="60% - 强调文字颜色 3 22 2" xfId="934"/>
    <cellStyle name="60% - 强调文字颜色 3 17 2" xfId="935"/>
    <cellStyle name="60% - 强调文字颜色 1 7 2 5 2" xfId="936"/>
    <cellStyle name="20% - 强调文字颜色 6 11 2 3" xfId="937"/>
    <cellStyle name="20% - 强调文字颜色 3 19 2 2" xfId="938"/>
    <cellStyle name="60% - 强调文字颜色 5 26 2 2" xfId="939"/>
    <cellStyle name="20% - 强调文字颜色 1 20 2" xfId="940"/>
    <cellStyle name="20% - 强调文字颜色 1 15 2" xfId="941"/>
    <cellStyle name="20% - 强调文字颜色 1 2 2 3 3 2" xfId="942"/>
    <cellStyle name="20% - 强调文字颜色 3 9 2 5 2" xfId="943"/>
    <cellStyle name="20% - 强调文字颜色 3 14 2 3 2 2" xfId="944"/>
    <cellStyle name="注释 20 2 4" xfId="945"/>
    <cellStyle name="注释 15 2 4" xfId="946"/>
    <cellStyle name="60% - 强调文字颜色 3 22 2 2 2" xfId="947"/>
    <cellStyle name="60% - 强调文字颜色 3 17 2 2 2" xfId="948"/>
    <cellStyle name="20% - 强调文字颜色 6 11 2 3 2 2" xfId="949"/>
    <cellStyle name="20% - 强调文字颜色 3 19 2 2 2 2" xfId="950"/>
    <cellStyle name="20% - 强调文字颜色 1 7 2 2 3 2" xfId="951"/>
    <cellStyle name="链接单元格 7 4" xfId="952"/>
    <cellStyle name="60% - 强调文字颜色 5 26 2 2 2 2" xfId="953"/>
    <cellStyle name="20% - 强调文字颜色 1 20 2 2 2" xfId="954"/>
    <cellStyle name="20% - 强调文字颜色 1 15 2 2 2" xfId="955"/>
    <cellStyle name="注释 3 2 2 2" xfId="956"/>
    <cellStyle name="输入 7 2 2 2 2" xfId="957"/>
    <cellStyle name="60% - 强调文字颜色 3 22 2 3 2" xfId="958"/>
    <cellStyle name="60% - 强调文字颜色 3 17 2 3 2" xfId="959"/>
    <cellStyle name="20% - 强调文字颜色 6 11 2 3 3 2" xfId="960"/>
    <cellStyle name="20% - 强调文字颜色 3 19 2 2 3 2" xfId="961"/>
    <cellStyle name="链接单元格 8 4" xfId="962"/>
    <cellStyle name="20% - 强调文字颜色 1 20 2 3 2" xfId="963"/>
    <cellStyle name="20% - 强调文字颜色 1 15 2 3 2" xfId="964"/>
    <cellStyle name="链接单元格 8 4 2" xfId="965"/>
    <cellStyle name="差 7 2 6" xfId="966"/>
    <cellStyle name="20% - 强调文字颜色 1 20 2 3 2 2" xfId="967"/>
    <cellStyle name="20% - 强调文字颜色 1 15 2 3 2 2" xfId="968"/>
    <cellStyle name="20% - 强调文字颜色 1 20 2 3 3 2" xfId="969"/>
    <cellStyle name="20% - 强调文字颜色 1 15 2 3 3 2" xfId="970"/>
    <cellStyle name="链接单元格 11 3" xfId="971"/>
    <cellStyle name="60% - 强调文字颜色 5 10 2 3" xfId="972"/>
    <cellStyle name="60% - 强调文字颜色 2 23 2 2" xfId="973"/>
    <cellStyle name="60% - 强调文字颜色 2 18 2 2" xfId="974"/>
    <cellStyle name="40% - 强调文字颜色 2 21 2 4 2" xfId="975"/>
    <cellStyle name="40% - 强调文字颜色 2 16 2 4 2" xfId="976"/>
    <cellStyle name="20% - 强调文字颜色 3 14 3 2 2" xfId="977"/>
    <cellStyle name="链接单元格 9 4" xfId="978"/>
    <cellStyle name="40% - 强调文字颜色 1 22 2 2" xfId="979"/>
    <cellStyle name="40% - 强调文字颜色 1 17 2 2" xfId="980"/>
    <cellStyle name="20% - 强调文字颜色 1 20 2 4 2" xfId="981"/>
    <cellStyle name="20% - 强调文字颜色 1 15 2 4 2" xfId="982"/>
    <cellStyle name="链接单元格 9 4 2" xfId="983"/>
    <cellStyle name="差 8 2 6" xfId="984"/>
    <cellStyle name="40% - 强调文字颜色 1 22 2 2 2" xfId="985"/>
    <cellStyle name="40% - 强调文字颜色 1 17 2 2 2" xfId="986"/>
    <cellStyle name="20% - 强调文字颜色 1 20 2 4 2 2" xfId="987"/>
    <cellStyle name="20% - 强调文字颜色 1 15 2 4 2 2" xfId="988"/>
    <cellStyle name="链接单元格 9 5" xfId="989"/>
    <cellStyle name="40% - 强调文字颜色 1 22 2 3" xfId="990"/>
    <cellStyle name="40% - 强调文字颜色 1 17 2 3" xfId="991"/>
    <cellStyle name="20% - 强调文字颜色 1 20 2 4 3" xfId="992"/>
    <cellStyle name="20% - 强调文字颜色 1 15 2 4 3" xfId="993"/>
    <cellStyle name="20% - 强调文字颜色 2 2 2 8" xfId="994"/>
    <cellStyle name="40% - 强调文字颜色 1 22 2 3 2" xfId="995"/>
    <cellStyle name="40% - 强调文字颜色 1 17 2 3 2" xfId="996"/>
    <cellStyle name="20% - 强调文字颜色 1 20 2 4 3 2" xfId="997"/>
    <cellStyle name="20% - 强调文字颜色 1 15 2 4 3 2" xfId="998"/>
    <cellStyle name="60% - 强调文字颜色 3 11 2 5" xfId="999"/>
    <cellStyle name="40% - 强调文字颜色 1 22 3 2" xfId="1000"/>
    <cellStyle name="40% - 强调文字颜色 1 17 3 2" xfId="1001"/>
    <cellStyle name="20% - 强调文字颜色 1 20 2 5 2" xfId="1002"/>
    <cellStyle name="20% - 强调文字颜色 1 15 2 5 2" xfId="1003"/>
    <cellStyle name="差 9 2 6" xfId="1004"/>
    <cellStyle name="60% - 强调文字颜色 3 11 2 5 2" xfId="1005"/>
    <cellStyle name="40% - 强调文字颜色 1 17 3 2 2" xfId="1006"/>
    <cellStyle name="20% - 强调文字颜色 1 20 2 5 2 2" xfId="1007"/>
    <cellStyle name="20% - 强调文字颜色 1 15 2 5 2 2" xfId="1008"/>
    <cellStyle name="差 9 2 6 2" xfId="1009"/>
    <cellStyle name="60% - 强调文字颜色 3 11 2 5 2 2" xfId="1010"/>
    <cellStyle name="20% - 强调文字颜色 1 20 2 5 2 2 2" xfId="1011"/>
    <cellStyle name="20% - 强调文字颜色 1 15 2 5 2 2 2" xfId="1012"/>
    <cellStyle name="60% - 强调文字颜色 3 11 2 6" xfId="1013"/>
    <cellStyle name="20% - 强调文字颜色 1 20 2 5 3" xfId="1014"/>
    <cellStyle name="20% - 强调文字颜色 1 15 2 5 3" xfId="1015"/>
    <cellStyle name="注释 3 2 5" xfId="1016"/>
    <cellStyle name="60% - 强调文字颜色 3 22 2 6" xfId="1017"/>
    <cellStyle name="60% - 强调文字颜色 3 17 2 6" xfId="1018"/>
    <cellStyle name="20% - 强调文字颜色 5 13 4 2" xfId="1019"/>
    <cellStyle name="40% - 强调文字颜色 1 22 4" xfId="1020"/>
    <cellStyle name="40% - 强调文字颜色 1 17 4" xfId="1021"/>
    <cellStyle name="20% - 强调文字颜色 1 20 2 6" xfId="1022"/>
    <cellStyle name="20% - 强调文字颜色 1 15 2 6" xfId="1023"/>
    <cellStyle name="40% - 强调文字颜色 1 17 4 2" xfId="1024"/>
    <cellStyle name="20% - 强调文字颜色 1 20 2 6 2" xfId="1025"/>
    <cellStyle name="20% - 强调文字颜色 1 15 2 6 2" xfId="1026"/>
    <cellStyle name="20% - 强调文字颜色 1 20 2 6 2 2" xfId="1027"/>
    <cellStyle name="20% - 强调文字颜色 1 15 2 6 2 2" xfId="1028"/>
    <cellStyle name="20% - 强调文字颜色 1 20 2 6 2 2 2 6" xfId="1029"/>
    <cellStyle name="20% - 强调文字颜色 1 15 2 6 2 2 2 6" xfId="1030"/>
    <cellStyle name="60% - 强调文字颜色 3 22 3" xfId="1031"/>
    <cellStyle name="60% - 强调文字颜色 3 17 3" xfId="1032"/>
    <cellStyle name="60% - 强调文字颜色 1 7 2 5 3" xfId="1033"/>
    <cellStyle name="20% - 强调文字颜色 6 11 2 4" xfId="1034"/>
    <cellStyle name="20% - 强调文字颜色 3 19 2 3" xfId="1035"/>
    <cellStyle name="60% - 强调文字颜色 5 26 2 3" xfId="1036"/>
    <cellStyle name="20% - 强调文字颜色 1 20 3" xfId="1037"/>
    <cellStyle name="20% - 强调文字颜色 1 15 3" xfId="1038"/>
    <cellStyle name="60% - 强调文字颜色 3 22 3 2" xfId="1039"/>
    <cellStyle name="60% - 强调文字颜色 3 17 3 2" xfId="1040"/>
    <cellStyle name="20% - 强调文字颜色 6 11 2 4 2" xfId="1041"/>
    <cellStyle name="20% - 强调文字颜色 3 19 2 3 2" xfId="1042"/>
    <cellStyle name="20% - 强调文字颜色 1 7 2 3 3" xfId="1043"/>
    <cellStyle name="60% - 强调文字颜色 5 26 2 3 2" xfId="1044"/>
    <cellStyle name="20% - 强调文字颜色 1 20 3 2" xfId="1045"/>
    <cellStyle name="20% - 强调文字颜色 1 15 3 2" xfId="1046"/>
    <cellStyle name="注释 21 2 4" xfId="1047"/>
    <cellStyle name="注释 16 2 4" xfId="1048"/>
    <cellStyle name="20% - 强调文字颜色 6 11 2 4 2 2" xfId="1049"/>
    <cellStyle name="20% - 强调文字颜色 3 19 2 3 2 2" xfId="1050"/>
    <cellStyle name="20% - 强调文字颜色 1 7 2 3 3 2" xfId="1051"/>
    <cellStyle name="60% - 强调文字颜色 5 26 2 3 2 2" xfId="1052"/>
    <cellStyle name="20% - 强调文字颜色 1 20 3 2 2" xfId="1053"/>
    <cellStyle name="20% - 强调文字颜色 1 15 3 2 2" xfId="1054"/>
    <cellStyle name="60% - 强调文字颜色 3 22 4" xfId="1055"/>
    <cellStyle name="60% - 强调文字颜色 3 17 4" xfId="1056"/>
    <cellStyle name="20% - 强调文字颜色 6 11 2 5" xfId="1057"/>
    <cellStyle name="20% - 强调文字颜色 3 19 2 4" xfId="1058"/>
    <cellStyle name="警告文本 10 2 4 2" xfId="1059"/>
    <cellStyle name="60% - 强调文字颜色 5 26 2 4" xfId="1060"/>
    <cellStyle name="40% - 强调文字颜色 6 19 3 2" xfId="1061"/>
    <cellStyle name="20% - 强调文字颜色 1 20 4" xfId="1062"/>
    <cellStyle name="20% - 强调文字颜色 1 15 4" xfId="1063"/>
    <cellStyle name="20% - 强调文字颜色 3 7 3 2" xfId="1064"/>
    <cellStyle name="20% - 强调文字颜色 1 17 2 3 3 2" xfId="1065"/>
    <cellStyle name="20% - 强调文字颜色 1 22 2 3 3 2" xfId="1066"/>
    <cellStyle name="20% - 强调文字颜色 6 11 2 5 2" xfId="1067"/>
    <cellStyle name="20% - 强调文字颜色 3 19 2 4 2" xfId="1068"/>
    <cellStyle name="20% - 强调文字颜色 1 7 2 4 3" xfId="1069"/>
    <cellStyle name="警告文本 10 2 4 2 2" xfId="1070"/>
    <cellStyle name="60% - 强调文字颜色 5 26 2 4 2" xfId="1071"/>
    <cellStyle name="60% - 强调文字颜色 2 11 2 7" xfId="1072"/>
    <cellStyle name="20% - 强调文字颜色 1 20 4 2" xfId="1073"/>
    <cellStyle name="20% - 强调文字颜色 1 15 4 2" xfId="1074"/>
    <cellStyle name="60% - 强调文字颜色 5 26 3" xfId="1075"/>
    <cellStyle name="20% - 强调文字颜色 1 21" xfId="1076"/>
    <cellStyle name="20% - 强调文字颜色 1 16" xfId="1077"/>
    <cellStyle name="20% - 强调文字颜色 3 5 2 6 2 2" xfId="1078"/>
    <cellStyle name="60% - 强调文字颜色 3 23" xfId="1079"/>
    <cellStyle name="60% - 强调文字颜色 3 18" xfId="1080"/>
    <cellStyle name="60% - 强调文字颜色 1 7 2 6" xfId="1081"/>
    <cellStyle name="20% - 强调文字颜色 3 19 3" xfId="1082"/>
    <cellStyle name="40% - 强调文字颜色 2 22 2" xfId="1083"/>
    <cellStyle name="40% - 强调文字颜色 2 17 2" xfId="1084"/>
    <cellStyle name="20% - 强调文字颜色 1 25 2 4" xfId="1085"/>
    <cellStyle name="20% - 强调文字颜色 4 12 2 5" xfId="1086"/>
    <cellStyle name="标题 11 2 5 3" xfId="1087"/>
    <cellStyle name="60% - 强调文字颜色 3 23 2" xfId="1088"/>
    <cellStyle name="60% - 强调文字颜色 3 18 2" xfId="1089"/>
    <cellStyle name="60% - 强调文字颜色 1 7 2 6 2" xfId="1090"/>
    <cellStyle name="40% - 强调文字颜色 5 13 2 5" xfId="1091"/>
    <cellStyle name="40% - 强调文字颜色 2 26 2 4" xfId="1092"/>
    <cellStyle name="20% - 强调文字颜色 3 19 3 2" xfId="1093"/>
    <cellStyle name="60% - 强调文字颜色 5 26 3 2" xfId="1094"/>
    <cellStyle name="20% - 强调文字颜色 1 21 2" xfId="1095"/>
    <cellStyle name="20% - 强调文字颜色 1 16 2" xfId="1096"/>
    <cellStyle name="40% - 强调文字颜色 2 22 2 2" xfId="1097"/>
    <cellStyle name="40% - 强调文字颜色 2 17 2 2" xfId="1098"/>
    <cellStyle name="20% - 强调文字颜色 1 25 2 4 2" xfId="1099"/>
    <cellStyle name="20% - 强调文字颜色 4 12 2 5 2" xfId="1100"/>
    <cellStyle name="常规 2 2 9" xfId="1101"/>
    <cellStyle name="60% - 强调文字颜色 6 10 2 3" xfId="1102"/>
    <cellStyle name="60% - 强调文字颜色 3 23 2 2" xfId="1103"/>
    <cellStyle name="60% - 强调文字颜色 3 18 2 2" xfId="1104"/>
    <cellStyle name="40% - 强调文字颜色 5 13 2 5 2" xfId="1105"/>
    <cellStyle name="40% - 强调文字颜色 2 26 2 4 2" xfId="1106"/>
    <cellStyle name="20% - 强调文字颜色 3 19 3 2 2" xfId="1107"/>
    <cellStyle name="20% - 强调文字颜色 1 21 2 2" xfId="1108"/>
    <cellStyle name="20% - 强调文字颜色 1 16 2 2" xfId="1109"/>
    <cellStyle name="40% - 强调文字颜色 2 22 2 2 2 2" xfId="1110"/>
    <cellStyle name="40% - 强调文字颜色 2 17 2 2 2 2" xfId="1111"/>
    <cellStyle name="20% - 强调文字颜色 1 25 2 4 2 2 2" xfId="1112"/>
    <cellStyle name="20% - 强调文字颜色 4 12 2 5 2 2 2" xfId="1113"/>
    <cellStyle name="链接单元格 23 2 3" xfId="1114"/>
    <cellStyle name="链接单元格 18 2 3" xfId="1115"/>
    <cellStyle name="解释性文本 26 4 2" xfId="1116"/>
    <cellStyle name="20% - 强调文字颜色 1 21 2 2 2 2" xfId="1117"/>
    <cellStyle name="20% - 强调文字颜色 1 16 2 2 2 2" xfId="1118"/>
    <cellStyle name="20% - 强调文字颜色 3 10 2 3 2 2 2" xfId="1119"/>
    <cellStyle name="解释性文本 26 5" xfId="1120"/>
    <cellStyle name="20% - 强调文字颜色 1 21 2 2 3" xfId="1121"/>
    <cellStyle name="20% - 强调文字颜色 1 16 2 2 3" xfId="1122"/>
    <cellStyle name="40% - 强调文字颜色 2 22 2 3" xfId="1123"/>
    <cellStyle name="40% - 强调文字颜色 2 17 2 3" xfId="1124"/>
    <cellStyle name="20% - 强调文字颜色 1 18 2 4 3 2" xfId="1125"/>
    <cellStyle name="20% - 强调文字颜色 1 23 2 4 3 2" xfId="1126"/>
    <cellStyle name="20% - 强调文字颜色 1 25 2 4 3" xfId="1127"/>
    <cellStyle name="20% - 强调文字颜色 4 10 2 5 3 2" xfId="1128"/>
    <cellStyle name="20% - 强调文字颜色 4 12 2 5 3" xfId="1129"/>
    <cellStyle name="20% - 强调文字颜色 1 16 2 3" xfId="1130"/>
    <cellStyle name="20% - 强调文字颜色 1 21 2 3" xfId="1131"/>
    <cellStyle name="标题 2 21" xfId="1132"/>
    <cellStyle name="标题 2 16" xfId="1133"/>
    <cellStyle name="40% - 强调文字颜色 2 22 2 3 2" xfId="1134"/>
    <cellStyle name="40% - 强调文字颜色 2 17 2 3 2" xfId="1135"/>
    <cellStyle name="20% - 强调文字颜色 1 25 2 4 3 2" xfId="1136"/>
    <cellStyle name="20% - 强调文字颜色 4 12 2 5 3 2" xfId="1137"/>
    <cellStyle name="解释性文本 27 4" xfId="1138"/>
    <cellStyle name="20% - 强调文字颜色 1 16 2 3 2" xfId="1139"/>
    <cellStyle name="20% - 强调文字颜色 1 21 2 3 2" xfId="1140"/>
    <cellStyle name="标题 4 8 2 5" xfId="1141"/>
    <cellStyle name="20% - 强调文字颜色 3 11 4" xfId="1142"/>
    <cellStyle name="链接单元格 24 2 3" xfId="1143"/>
    <cellStyle name="链接单元格 19 2 3" xfId="1144"/>
    <cellStyle name="解释性文本 27 4 2" xfId="1145"/>
    <cellStyle name="20% - 强调文字颜色 1 16 2 3 2 2" xfId="1146"/>
    <cellStyle name="20% - 强调文字颜色 1 21 2 3 2 2" xfId="1147"/>
    <cellStyle name="标题 4 8 2 5 2" xfId="1148"/>
    <cellStyle name="60% - 强调文字颜色 1 20 2 6" xfId="1149"/>
    <cellStyle name="60% - 强调文字颜色 1 15 2 6" xfId="1150"/>
    <cellStyle name="20% - 强调文字颜色 3 11 4 2" xfId="1151"/>
    <cellStyle name="链接单元格 19 2 3 2" xfId="1152"/>
    <cellStyle name="20% - 强调文字颜色 1 16 2 3 2 2 2" xfId="1153"/>
    <cellStyle name="20% - 强调文字颜色 1 21 2 3 2 2 2" xfId="1154"/>
    <cellStyle name="标题 2 22" xfId="1155"/>
    <cellStyle name="标题 2 17" xfId="1156"/>
    <cellStyle name="40% - 强调文字颜色 2 22 2 3 3" xfId="1157"/>
    <cellStyle name="40% - 强调文字颜色 2 17 2 3 3" xfId="1158"/>
    <cellStyle name="20% - 强调文字颜色 5 20 2 5 2 2 2" xfId="1159"/>
    <cellStyle name="20% - 强调文字颜色 5 15 2 5 2 2 2" xfId="1160"/>
    <cellStyle name="20% - 强调文字颜色 2 28 2 4 2 2 2" xfId="1161"/>
    <cellStyle name="解释性文本 27 5" xfId="1162"/>
    <cellStyle name="20% - 强调文字颜色 1 16 2 3 3" xfId="1163"/>
    <cellStyle name="20% - 强调文字颜色 1 21 2 3 3" xfId="1164"/>
    <cellStyle name="40% - 强调文字颜色 2 22 2 4" xfId="1165"/>
    <cellStyle name="40% - 强调文字颜色 2 17 2 4" xfId="1166"/>
    <cellStyle name="20% - 强调文字颜色 3 15 3 2" xfId="1167"/>
    <cellStyle name="20% - 强调文字颜色 3 20 3 2" xfId="1168"/>
    <cellStyle name="20% - 强调文字颜色 1 16 2 4" xfId="1169"/>
    <cellStyle name="20% - 强调文字颜色 1 21 2 4" xfId="1170"/>
    <cellStyle name="40% - 强调文字颜色 2 22 2 4 2" xfId="1171"/>
    <cellStyle name="40% - 强调文字颜色 2 17 2 4 2" xfId="1172"/>
    <cellStyle name="20% - 强调文字颜色 3 15 3 2 2" xfId="1173"/>
    <cellStyle name="20% - 强调文字颜色 3 20 3 2 2" xfId="1174"/>
    <cellStyle name="解释性文本 28 4" xfId="1175"/>
    <cellStyle name="20% - 强调文字颜色 1 16 2 4 2" xfId="1176"/>
    <cellStyle name="20% - 强调文字颜色 1 21 2 4 2" xfId="1177"/>
    <cellStyle name="链接单元格 25 2 3" xfId="1178"/>
    <cellStyle name="解释性文本 28 4 2" xfId="1179"/>
    <cellStyle name="20% - 强调文字颜色 1 16 2 4 2 2" xfId="1180"/>
    <cellStyle name="20% - 强调文字颜色 1 21 2 4 2 2" xfId="1181"/>
    <cellStyle name="解释性文本 28 5" xfId="1182"/>
    <cellStyle name="20% - 强调文字颜色 1 16 2 4 3" xfId="1183"/>
    <cellStyle name="20% - 强调文字颜色 1 21 2 4 3" xfId="1184"/>
    <cellStyle name="20% - 强调文字颜色 1 16 2 5 2" xfId="1185"/>
    <cellStyle name="20% - 强调文字颜色 1 21 2 5 2" xfId="1186"/>
    <cellStyle name="标题 4 6 2 4 2 2" xfId="1187"/>
    <cellStyle name="20% - 强调文字颜色 1 16 2 5 3" xfId="1188"/>
    <cellStyle name="20% - 强调文字颜色 1 21 2 5 3" xfId="1189"/>
    <cellStyle name="常规 28 2 3 2" xfId="1190"/>
    <cellStyle name="20% - 强调文字颜色 1 16 2 6" xfId="1191"/>
    <cellStyle name="20% - 强调文字颜色 1 21 2 6" xfId="1192"/>
    <cellStyle name="输入 22 2 5" xfId="1193"/>
    <cellStyle name="输入 17 2 5" xfId="1194"/>
    <cellStyle name="常规 28 2 3 2 2" xfId="1195"/>
    <cellStyle name="20% - 强调文字颜色 1 16 2 6 2" xfId="1196"/>
    <cellStyle name="20% - 强调文字颜色 1 21 2 6 2" xfId="1197"/>
    <cellStyle name="输入 22 2 5 2" xfId="1198"/>
    <cellStyle name="输入 17 2 5 2" xfId="1199"/>
    <cellStyle name="链接单元格 27 2 3" xfId="1200"/>
    <cellStyle name="20% - 强调文字颜色 1 16 2 6 2 2" xfId="1201"/>
    <cellStyle name="20% - 强调文字颜色 1 21 2 6 2 2" xfId="1202"/>
    <cellStyle name="标题 3 2 2 4" xfId="1203"/>
    <cellStyle name="标题 2 12 2 2 2" xfId="1204"/>
    <cellStyle name="20% - 强调文字颜色 3 6 2 5 3 2" xfId="1205"/>
    <cellStyle name="20% - 强调文字颜色 1 2 2 4 2 2" xfId="1206"/>
    <cellStyle name="注释 4 2 6" xfId="1207"/>
    <cellStyle name="60% - 强调文字颜色 3 23 2 7" xfId="1208"/>
    <cellStyle name="60% - 强调文字颜色 3 18 2 7" xfId="1209"/>
    <cellStyle name="20% - 强调文字颜色 2 27 4 2" xfId="1210"/>
    <cellStyle name="常规 28 2 3 3" xfId="1211"/>
    <cellStyle name="20% - 强调文字颜色 1 16 2 7" xfId="1212"/>
    <cellStyle name="20% - 强调文字颜色 1 21 2 7" xfId="1213"/>
    <cellStyle name="注释 28 2 2" xfId="1214"/>
    <cellStyle name="20% - 强调文字颜色 2 13 2 4 3" xfId="1215"/>
    <cellStyle name="20% - 强调文字颜色 1 2 2 4 2 2 2" xfId="1216"/>
    <cellStyle name="20% - 强调文字颜色 1 16 2 7 2" xfId="1217"/>
    <cellStyle name="20% - 强调文字颜色 1 21 2 7 2" xfId="1218"/>
    <cellStyle name="20% - 强调文字颜色 1 16 2 8" xfId="1219"/>
    <cellStyle name="20% - 强调文字颜色 1 21 2 8" xfId="1220"/>
    <cellStyle name="20% - 强调文字颜色 4 14 2 2 2" xfId="1221"/>
    <cellStyle name="40% - 强调文字颜色 2 22 3" xfId="1222"/>
    <cellStyle name="40% - 强调文字颜色 2 17 3" xfId="1223"/>
    <cellStyle name="20% - 强调文字颜色 1 25 2 5" xfId="1224"/>
    <cellStyle name="20% - 强调文字颜色 4 12 2 6" xfId="1225"/>
    <cellStyle name="20% - 强调文字颜色 1 16 3" xfId="1226"/>
    <cellStyle name="20% - 强调文字颜色 1 21 3" xfId="1227"/>
    <cellStyle name="20% - 强调文字颜色 4 14 2 2 2 2" xfId="1228"/>
    <cellStyle name="60% - 强调文字颜色 4 11 2 5" xfId="1229"/>
    <cellStyle name="60% - 强调文字颜色 1 19 2 4" xfId="1230"/>
    <cellStyle name="40% - 强调文字颜色 2 22 3 2" xfId="1231"/>
    <cellStyle name="40% - 强调文字颜色 2 17 3 2" xfId="1232"/>
    <cellStyle name="20% - 强调文字颜色 1 25 2 5 2" xfId="1233"/>
    <cellStyle name="20% - 强调文字颜色 4 12 2 6 2" xfId="1234"/>
    <cellStyle name="40% - 强调文字颜色 3 10 2 5" xfId="1235"/>
    <cellStyle name="20% - 强调文字颜色 1 16 3 2" xfId="1236"/>
    <cellStyle name="20% - 强调文字颜色 1 21 3 2" xfId="1237"/>
    <cellStyle name="20% - 强调文字颜色 4 14 2 2 2 2 2" xfId="1238"/>
    <cellStyle name="60% - 强调文字颜色 4 11 2 5 2" xfId="1239"/>
    <cellStyle name="60% - 强调文字颜色 1 19 2 4 2" xfId="1240"/>
    <cellStyle name="20% - 强调文字颜色 1 25 2 5 2 2" xfId="1241"/>
    <cellStyle name="20% - 强调文字颜色 4 12 2 6 2 2" xfId="1242"/>
    <cellStyle name="20% - 强调文字颜色 4 13 3" xfId="1243"/>
    <cellStyle name="40% - 强调文字颜色 3 10 2 5 2" xfId="1244"/>
    <cellStyle name="20% - 强调文字颜色 1 16 3 2 2" xfId="1245"/>
    <cellStyle name="20% - 强调文字颜色 1 21 3 2 2" xfId="1246"/>
    <cellStyle name="标题 4 28 2 2" xfId="1247"/>
    <cellStyle name="20% - 强调文字颜色 4 14 2 2 3" xfId="1248"/>
    <cellStyle name="40% - 强调文字颜色 2 22 4" xfId="1249"/>
    <cellStyle name="40% - 强调文字颜色 2 17 4" xfId="1250"/>
    <cellStyle name="20% - 强调文字颜色 1 25 2 6" xfId="1251"/>
    <cellStyle name="20% - 强调文字颜色 4 12 2 7" xfId="1252"/>
    <cellStyle name="警告文本 10 2 5 2" xfId="1253"/>
    <cellStyle name="20% - 强调文字颜色 1 16 4" xfId="1254"/>
    <cellStyle name="20% - 强调文字颜色 1 21 4" xfId="1255"/>
    <cellStyle name="标题 4 28 2 2 2" xfId="1256"/>
    <cellStyle name="20% - 强调文字颜色 4 14 2 2 3 2" xfId="1257"/>
    <cellStyle name="20% - 强调文字颜色 1 25 2 6 2" xfId="1258"/>
    <cellStyle name="20% - 强调文字颜色 4 12 2 7 2" xfId="1259"/>
    <cellStyle name="警告文本 10 2 5 2 2" xfId="1260"/>
    <cellStyle name="60% - 强调文字颜色 2 12 2 7" xfId="1261"/>
    <cellStyle name="20% - 强调文字颜色 1 16 4 2" xfId="1262"/>
    <cellStyle name="20% - 强调文字颜色 1 21 4 2" xfId="1263"/>
    <cellStyle name="20% - 强调文字颜色 3 6 2 2 2" xfId="1264"/>
    <cellStyle name="常规 7 3 2" xfId="1265"/>
    <cellStyle name="标题 3 28" xfId="1266"/>
    <cellStyle name="20% - 强调文字颜色 1 17 2 2 2 2 2" xfId="1267"/>
    <cellStyle name="20% - 强调文字颜色 1 22 2 2 2 2 2" xfId="1268"/>
    <cellStyle name="适中 14 2 3 2 2" xfId="1269"/>
    <cellStyle name="60% - 强调文字颜色 1 3 2 2" xfId="1270"/>
    <cellStyle name="20% - 强调文字颜色 3 6 3" xfId="1271"/>
    <cellStyle name="20% - 强调文字颜色 3 10 2 4 2 2 2" xfId="1272"/>
    <cellStyle name="标题 3 28 3 2" xfId="1273"/>
    <cellStyle name="20% - 强调文字颜色 1 17 2 2 3" xfId="1274"/>
    <cellStyle name="20% - 强调文字颜色 1 22 2 2 3" xfId="1275"/>
    <cellStyle name="20% - 强调文字颜色 3 7" xfId="1276"/>
    <cellStyle name="40% - 强调文字颜色 5 10 2 4" xfId="1277"/>
    <cellStyle name="40% - 强调文字颜色 2 23 2 3" xfId="1278"/>
    <cellStyle name="40% - 强调文字颜色 2 18 2 3" xfId="1279"/>
    <cellStyle name="20% - 强调文字颜色 1 18 2 5 3 2" xfId="1280"/>
    <cellStyle name="20% - 强调文字颜色 1 23 2 5 3 2" xfId="1281"/>
    <cellStyle name="20% - 强调文字颜色 1 17 2 3" xfId="1282"/>
    <cellStyle name="20% - 强调文字颜色 1 22 2 3" xfId="1283"/>
    <cellStyle name="20% - 强调文字颜色 3 7 2" xfId="1284"/>
    <cellStyle name="20% - 强调文字颜色 1 17 2 3 2" xfId="1285"/>
    <cellStyle name="20% - 强调文字颜色 1 22 2 3 2" xfId="1286"/>
    <cellStyle name="60% - 强调文字颜色 1 3 3 2" xfId="1287"/>
    <cellStyle name="20% - 强调文字颜色 3 7 3" xfId="1288"/>
    <cellStyle name="输出 21 2 4" xfId="1289"/>
    <cellStyle name="输出 16 2 4" xfId="1290"/>
    <cellStyle name="40% - 强调文字颜色 5 10 2 4 3" xfId="1291"/>
    <cellStyle name="40% - 强调文字颜色 2 23 2 3 3" xfId="1292"/>
    <cellStyle name="40% - 强调文字颜色 2 18 2 3 3" xfId="1293"/>
    <cellStyle name="20% - 强调文字颜色 2 28 2 5 2 2 2" xfId="1294"/>
    <cellStyle name="20% - 强调文字颜色 1 17 2 3 3" xfId="1295"/>
    <cellStyle name="20% - 强调文字颜色 1 22 2 3 3" xfId="1296"/>
    <cellStyle name="输入 13 2 5 3" xfId="1297"/>
    <cellStyle name="20% - 强调文字颜色 1 18 2 5" xfId="1298"/>
    <cellStyle name="20% - 强调文字颜色 1 23 2 5" xfId="1299"/>
    <cellStyle name="20% - 强调文字颜色 4 10 2 6" xfId="1300"/>
    <cellStyle name="20% - 强调文字颜色 4 6 2 5 2 2" xfId="1301"/>
    <cellStyle name="注释 5 2 3 2" xfId="1302"/>
    <cellStyle name="强调文字颜色 2 20 2 3 2 2" xfId="1303"/>
    <cellStyle name="强调文字颜色 2 15 2 3 2 2" xfId="1304"/>
    <cellStyle name="强调文字颜色 1 9 2 2 3" xfId="1305"/>
    <cellStyle name="60% - 强调文字颜色 6 11 2 5 2" xfId="1306"/>
    <cellStyle name="60% - 强调文字颜色 3 19 2 4 2" xfId="1307"/>
    <cellStyle name="20% - 强调文字颜色 4 27 2 6 2 2" xfId="1308"/>
    <cellStyle name="20% - 强调文字颜色 3 8 2" xfId="1309"/>
    <cellStyle name="输出 21 3 3" xfId="1310"/>
    <cellStyle name="输出 16 3 3" xfId="1311"/>
    <cellStyle name="40% - 强调文字颜色 5 10 2 5 2" xfId="1312"/>
    <cellStyle name="40% - 强调文字颜色 2 23 2 4 2" xfId="1313"/>
    <cellStyle name="40% - 强调文字颜色 2 18 2 4 2" xfId="1314"/>
    <cellStyle name="20% - 强调文字颜色 3 16 3 2 2" xfId="1315"/>
    <cellStyle name="20% - 强调文字颜色 3 21 3 2 2" xfId="1316"/>
    <cellStyle name="20% - 强调文字颜色 1 17 2 4 2" xfId="1317"/>
    <cellStyle name="20% - 强调文字颜色 1 22 2 4 2" xfId="1318"/>
    <cellStyle name="20% - 强调文字颜色 1 18 2 5 2" xfId="1319"/>
    <cellStyle name="20% - 强调文字颜色 1 23 2 5 2" xfId="1320"/>
    <cellStyle name="20% - 强调文字颜色 4 10 2 6 2" xfId="1321"/>
    <cellStyle name="20% - 强调文字颜色 4 6 2 5 2 2 2" xfId="1322"/>
    <cellStyle name="20% - 强调文字颜色 3 8 2 2" xfId="1323"/>
    <cellStyle name="标题 4 20 3" xfId="1324"/>
    <cellStyle name="标题 4 15 3" xfId="1325"/>
    <cellStyle name="20% - 强调文字颜色 1 17 2 4 2 2" xfId="1326"/>
    <cellStyle name="20% - 强调文字颜色 1 22 2 4 2 2" xfId="1327"/>
    <cellStyle name="20% - 强调文字颜色 1 18 2 5 2 2" xfId="1328"/>
    <cellStyle name="20% - 强调文字颜色 1 23 2 5 2 2" xfId="1329"/>
    <cellStyle name="20% - 强调文字颜色 4 10 2 6 2 2" xfId="1330"/>
    <cellStyle name="20% - 强调文字颜色 2 7" xfId="1331"/>
    <cellStyle name="60% - 强调文字颜色 1 20 2 8" xfId="1332"/>
    <cellStyle name="60% - 强调文字颜色 1 15 2 8" xfId="1333"/>
    <cellStyle name="20% - 强调文字颜色 3 8 2 2 2" xfId="1334"/>
    <cellStyle name="标题 4 20 3 2" xfId="1335"/>
    <cellStyle name="标题 4 15 3 2" xfId="1336"/>
    <cellStyle name="40% - 强调文字颜色 3 2 2 5 3" xfId="1337"/>
    <cellStyle name="20% - 强调文字颜色 1 17 2 4 2 2 2" xfId="1338"/>
    <cellStyle name="20% - 强调文字颜色 1 22 2 4 2 2 2" xfId="1339"/>
    <cellStyle name="20% - 强调文字颜色 1 18 2 6" xfId="1340"/>
    <cellStyle name="20% - 强调文字颜色 1 23 2 6" xfId="1341"/>
    <cellStyle name="20% - 强调文字颜色 4 10 2 7" xfId="1342"/>
    <cellStyle name="20% - 强调文字颜色 3 8 3" xfId="1343"/>
    <cellStyle name="20% - 强调文字颜色 1 17 2 4 3" xfId="1344"/>
    <cellStyle name="20% - 强调文字颜色 1 22 2 4 3" xfId="1345"/>
    <cellStyle name="20% - 强调文字颜色 1 18 2 6 2" xfId="1346"/>
    <cellStyle name="20% - 强调文字颜色 1 23 2 6 2" xfId="1347"/>
    <cellStyle name="20% - 强调文字颜色 4 10 2 7 2" xfId="1348"/>
    <cellStyle name="20% - 强调文字颜色 3 8 3 2" xfId="1349"/>
    <cellStyle name="标题 4 21 3" xfId="1350"/>
    <cellStyle name="标题 4 16 3" xfId="1351"/>
    <cellStyle name="20% - 强调文字颜色 1 17 2 4 3 2" xfId="1352"/>
    <cellStyle name="20% - 强调文字颜色 1 22 2 4 3 2" xfId="1353"/>
    <cellStyle name="20% - 强调文字颜色 4 6 2 5 3" xfId="1354"/>
    <cellStyle name="20% - 强调文字颜色 3 9" xfId="1355"/>
    <cellStyle name="20% - 强调文字颜色 2 2 2 4 2" xfId="1356"/>
    <cellStyle name="20% - 强调文字颜色 1 17 2 5" xfId="1357"/>
    <cellStyle name="20% - 强调文字颜色 1 22 2 5" xfId="1358"/>
    <cellStyle name="强调文字颜色 4 27 4" xfId="1359"/>
    <cellStyle name="20% - 强调文字颜色 3 9 3 2" xfId="1360"/>
    <cellStyle name="注释 26" xfId="1361"/>
    <cellStyle name="20% - 强调文字颜色 1 17 2 5 3 2" xfId="1362"/>
    <cellStyle name="20% - 强调文字颜色 1 22 2 5 3 2" xfId="1363"/>
    <cellStyle name="20% - 强调文字颜色 2 2 2 4 3 2" xfId="1364"/>
    <cellStyle name="20% - 强调文字颜色 1 17 2 6 2" xfId="1365"/>
    <cellStyle name="20% - 强调文字颜色 1 22 2 6 2" xfId="1366"/>
    <cellStyle name="20% - 强调文字颜色 1 17 2 6 2 2" xfId="1367"/>
    <cellStyle name="20% - 强调文字颜色 1 22 2 6 2 2" xfId="1368"/>
    <cellStyle name="20% - 强调文字颜色 1 27 2 2 2" xfId="1369"/>
    <cellStyle name="20% - 强调文字颜色 4 14 2 3 2" xfId="1370"/>
    <cellStyle name="20% - 强调文字颜色 1 17 3" xfId="1371"/>
    <cellStyle name="20% - 强调文字颜色 1 22 3" xfId="1372"/>
    <cellStyle name="20% - 强调文字颜色 2 13 2 8" xfId="1373"/>
    <cellStyle name="40% - 强调文字颜色 5 20 2 3 2 2" xfId="1374"/>
    <cellStyle name="40% - 强调文字颜色 5 15 2 3 2 2" xfId="1375"/>
    <cellStyle name="40% - 强调文字颜色 2 28 2 2 2 2" xfId="1376"/>
    <cellStyle name="20% - 强调文字颜色 4 6" xfId="1377"/>
    <cellStyle name="20% - 强调文字颜色 1 27 2 2 2 2" xfId="1378"/>
    <cellStyle name="20% - 强调文字颜色 4 14 2 3 2 2" xfId="1379"/>
    <cellStyle name="20% - 强调文字颜色 6 2 2 3 3 2" xfId="1380"/>
    <cellStyle name="20% - 强调文字颜色 2 10 2 5" xfId="1381"/>
    <cellStyle name="40% - 强调文字颜色 3 11 2 5" xfId="1382"/>
    <cellStyle name="20% - 强调文字颜色 1 17 3 2" xfId="1383"/>
    <cellStyle name="20% - 强调文字颜色 1 22 3 2" xfId="1384"/>
    <cellStyle name="标题 4 28 3 2" xfId="1385"/>
    <cellStyle name="20% - 强调文字颜色 1 27 2 2 3" xfId="1386"/>
    <cellStyle name="20% - 强调文字颜色 4 14 2 3 3" xfId="1387"/>
    <cellStyle name="警告文本 10 2 6 2" xfId="1388"/>
    <cellStyle name="20% - 强调文字颜色 1 17 4" xfId="1389"/>
    <cellStyle name="20% - 强调文字颜色 1 22 4" xfId="1390"/>
    <cellStyle name="20% - 强调文字颜色 1 27 2 2 3 2" xfId="1391"/>
    <cellStyle name="20% - 强调文字颜色 4 14 2 3 3 2" xfId="1392"/>
    <cellStyle name="60% - 强调文字颜色 2 13 2 7" xfId="1393"/>
    <cellStyle name="20% - 强调文字颜色 1 17 4 2" xfId="1394"/>
    <cellStyle name="20% - 强调文字颜色 1 22 4 2" xfId="1395"/>
    <cellStyle name="20% - 强调文字颜色 1 18 2 2" xfId="1396"/>
    <cellStyle name="20% - 强调文字颜色 1 23 2 2" xfId="1397"/>
    <cellStyle name="20% - 强调文字颜色 4 10 2 3" xfId="1398"/>
    <cellStyle name="20% - 强调文字颜色 1 18 2 2 2" xfId="1399"/>
    <cellStyle name="20% - 强调文字颜色 1 23 2 2 2" xfId="1400"/>
    <cellStyle name="20% - 强调文字颜色 4 10 2 3 2" xfId="1401"/>
    <cellStyle name="20% - 强调文字颜色 1 18 2 2 2 2" xfId="1402"/>
    <cellStyle name="20% - 强调文字颜色 1 23 2 2 2 2" xfId="1403"/>
    <cellStyle name="20% - 强调文字颜色 4 10 2 3 2 2" xfId="1404"/>
    <cellStyle name="警告文本 3 2 5" xfId="1405"/>
    <cellStyle name="20% - 强调文字颜色 1 18 2 2 2 2 2" xfId="1406"/>
    <cellStyle name="20% - 强调文字颜色 1 23 2 2 2 2 2" xfId="1407"/>
    <cellStyle name="20% - 强调文字颜色 4 10 2 3 2 2 2" xfId="1408"/>
    <cellStyle name="20% - 强调文字颜色 1 18 2 2 3" xfId="1409"/>
    <cellStyle name="20% - 强调文字颜色 1 23 2 2 3" xfId="1410"/>
    <cellStyle name="20% - 强调文字颜色 4 10 2 3 3" xfId="1411"/>
    <cellStyle name="20% - 强调文字颜色 3 10 2 5 2 2 2" xfId="1412"/>
    <cellStyle name="20% - 强调文字颜色 1 18 2 3" xfId="1413"/>
    <cellStyle name="20% - 强调文字颜色 1 23 2 3" xfId="1414"/>
    <cellStyle name="20% - 强调文字颜色 4 10 2 4" xfId="1415"/>
    <cellStyle name="20% - 强调文字颜色 1 18 2 3 2 2" xfId="1416"/>
    <cellStyle name="20% - 强调文字颜色 1 23 2 3 2 2" xfId="1417"/>
    <cellStyle name="20% - 强调文字颜色 4 10 2 4 2 2" xfId="1418"/>
    <cellStyle name="20% - 强调文字颜色 1 18 2 3 2 2 2" xfId="1419"/>
    <cellStyle name="20% - 强调文字颜色 1 23 2 3 2 2 2" xfId="1420"/>
    <cellStyle name="20% - 强调文字颜色 4 10 2 4 2 2 2" xfId="1421"/>
    <cellStyle name="20% - 强调文字颜色 1 18 2 3 3" xfId="1422"/>
    <cellStyle name="20% - 强调文字颜色 1 23 2 3 3" xfId="1423"/>
    <cellStyle name="20% - 强调文字颜色 4 10 2 4 3" xfId="1424"/>
    <cellStyle name="输入 13 2 5 2" xfId="1425"/>
    <cellStyle name="20% - 强调文字颜色 1 18 2 4" xfId="1426"/>
    <cellStyle name="20% - 强调文字颜色 1 23 2 4" xfId="1427"/>
    <cellStyle name="20% - 强调文字颜色 4 10 2 5" xfId="1428"/>
    <cellStyle name="40% - 强调文字颜色 5 11 2 5" xfId="1429"/>
    <cellStyle name="40% - 强调文字颜色 2 19 2 4" xfId="1430"/>
    <cellStyle name="20% - 强调文字颜色 3 17 3 2" xfId="1431"/>
    <cellStyle name="20% - 强调文字颜色 3 22 3 2" xfId="1432"/>
    <cellStyle name="输入 13 2 5 2 2" xfId="1433"/>
    <cellStyle name="20% - 强调文字颜色 1 18 2 4 2" xfId="1434"/>
    <cellStyle name="20% - 强调文字颜色 1 23 2 4 2" xfId="1435"/>
    <cellStyle name="20% - 强调文字颜色 4 10 2 5 2" xfId="1436"/>
    <cellStyle name="40% - 强调文字颜色 5 11 2 5 2" xfId="1437"/>
    <cellStyle name="40% - 强调文字颜色 2 19 2 4 2" xfId="1438"/>
    <cellStyle name="20% - 强调文字颜色 3 17 3 2 2" xfId="1439"/>
    <cellStyle name="20% - 强调文字颜色 3 22 3 2 2" xfId="1440"/>
    <cellStyle name="20% - 强调文字颜色 1 18 2 4 2 2" xfId="1441"/>
    <cellStyle name="20% - 强调文字颜色 1 23 2 4 2 2" xfId="1442"/>
    <cellStyle name="20% - 强调文字颜色 1 25 2 3 3" xfId="1443"/>
    <cellStyle name="20% - 强调文字颜色 4 10 2 5 2 2" xfId="1444"/>
    <cellStyle name="20% - 强调文字颜色 4 12 2 4 3" xfId="1445"/>
    <cellStyle name="20% - 强调文字颜色 1 2 2 5" xfId="1446"/>
    <cellStyle name="20% - 强调文字颜色 1 18 2 4 2 2 2" xfId="1447"/>
    <cellStyle name="20% - 强调文字颜色 1 23 2 4 2 2 2" xfId="1448"/>
    <cellStyle name="20% - 强调文字颜色 1 25 2 3 3 2" xfId="1449"/>
    <cellStyle name="20% - 强调文字颜色 4 10 2 5 2 2 2" xfId="1450"/>
    <cellStyle name="20% - 强调文字颜色 4 12 2 4 3 2" xfId="1451"/>
    <cellStyle name="20% - 强调文字颜色 1 18 2 4 3" xfId="1452"/>
    <cellStyle name="20% - 强调文字颜色 1 23 2 4 3" xfId="1453"/>
    <cellStyle name="20% - 强调文字颜色 4 10 2 5 3" xfId="1454"/>
    <cellStyle name="20% - 强调文字颜色 2 7 2" xfId="1455"/>
    <cellStyle name="输出 20 2 3" xfId="1456"/>
    <cellStyle name="输出 15 2 3" xfId="1457"/>
    <cellStyle name="20% - 强调文字颜色 1 18 2 5 2 2 2" xfId="1458"/>
    <cellStyle name="20% - 强调文字颜色 1 23 2 5 2 2 2" xfId="1459"/>
    <cellStyle name="20% - 强调文字颜色 1 18 2 5 3" xfId="1460"/>
    <cellStyle name="20% - 强调文字颜色 1 23 2 5 3" xfId="1461"/>
    <cellStyle name="20% - 强调文字颜色 1 18 2 6 2 2" xfId="1462"/>
    <cellStyle name="20% - 强调文字颜色 1 23 2 6 2 2" xfId="1463"/>
    <cellStyle name="20% - 强调文字颜色 1 2 2 6 2 2" xfId="1464"/>
    <cellStyle name="20% - 强调文字颜色 1 19 2 2 2 2" xfId="1465"/>
    <cellStyle name="20% - 强调文字颜色 4 11 2 3 2 2" xfId="1466"/>
    <cellStyle name="20% - 强调文字颜色 6 10" xfId="1467"/>
    <cellStyle name="20% - 强调文字颜色 1 18 2 7" xfId="1468"/>
    <cellStyle name="20% - 强调文字颜色 1 23 2 7" xfId="1469"/>
    <cellStyle name="20% - 强调文字颜色 4 10 2 8" xfId="1470"/>
    <cellStyle name="40% - 强调文字颜色 4 5 2 4" xfId="1471"/>
    <cellStyle name="20% - 强调文字颜色 1 19 2 2 2 2 2" xfId="1472"/>
    <cellStyle name="20% - 强调文字颜色 4 11 2 3 2 2 2" xfId="1473"/>
    <cellStyle name="20% - 强调文字颜色 6 10 2" xfId="1474"/>
    <cellStyle name="20% - 强调文字颜色 1 18 2 7 2" xfId="1475"/>
    <cellStyle name="20% - 强调文字颜色 1 23 2 7 2" xfId="1476"/>
    <cellStyle name="20% - 强调文字颜色 6 11" xfId="1477"/>
    <cellStyle name="20% - 强调文字颜色 1 18 2 8" xfId="1478"/>
    <cellStyle name="20% - 强调文字颜色 1 23 2 8" xfId="1479"/>
    <cellStyle name="20% - 强调文字颜色 1 27 2 3 2" xfId="1480"/>
    <cellStyle name="20% - 强调文字颜色 4 14 2 4 2" xfId="1481"/>
    <cellStyle name="20% - 强调文字颜色 1 18 3" xfId="1482"/>
    <cellStyle name="20% - 强调文字颜色 1 23 3" xfId="1483"/>
    <cellStyle name="20% - 强调文字颜色 1 27 2 3 2 2" xfId="1484"/>
    <cellStyle name="20% - 强调文字颜色 4 14 2 4 2 2" xfId="1485"/>
    <cellStyle name="20% - 强调文字颜色 6 2 2 4 3 2" xfId="1486"/>
    <cellStyle name="20% - 强调文字颜色 2 11 2 5" xfId="1487"/>
    <cellStyle name="40% - 强调文字颜色 3 12 2 5" xfId="1488"/>
    <cellStyle name="20% - 强调文字颜色 1 18 3 2" xfId="1489"/>
    <cellStyle name="20% - 强调文字颜色 1 23 3 2" xfId="1490"/>
    <cellStyle name="20% - 强调文字颜色 1 27 2 3 2 2 2" xfId="1491"/>
    <cellStyle name="20% - 强调文字颜色 4 14 2 4 2 2 2" xfId="1492"/>
    <cellStyle name="20% - 强调文字颜色 2 11 2 5 2" xfId="1493"/>
    <cellStyle name="40% - 强调文字颜色 3 12 2 5 2" xfId="1494"/>
    <cellStyle name="20% - 强调文字颜色 1 18 3 2 2" xfId="1495"/>
    <cellStyle name="20% - 强调文字颜色 1 23 3 2 2" xfId="1496"/>
    <cellStyle name="20% - 强调文字颜色 1 27 2 3 3" xfId="1497"/>
    <cellStyle name="20% - 强调文字颜色 4 14 2 4 3" xfId="1498"/>
    <cellStyle name="20% - 强调文字颜色 1 18 4" xfId="1499"/>
    <cellStyle name="20% - 强调文字颜色 1 23 4" xfId="1500"/>
    <cellStyle name="20% - 强调文字颜色 1 27 2 3 3 2" xfId="1501"/>
    <cellStyle name="20% - 强调文字颜色 4 14 2 4 3 2" xfId="1502"/>
    <cellStyle name="60% - 强调文字颜色 2 14 2 7" xfId="1503"/>
    <cellStyle name="20% - 强调文字颜色 1 18 4 2" xfId="1504"/>
    <cellStyle name="20% - 强调文字颜色 1 23 4 2" xfId="1505"/>
    <cellStyle name="20% - 强调文字颜色 1 19" xfId="1506"/>
    <cellStyle name="20% - 强调文字颜色 1 24" xfId="1507"/>
    <cellStyle name="20% - 强调文字颜色 1 9 3 2" xfId="1508"/>
    <cellStyle name="20% - 强调文字颜色 1 19 2" xfId="1509"/>
    <cellStyle name="20% - 强调文字颜色 1 24 2" xfId="1510"/>
    <cellStyle name="20% - 强调文字颜色 1 9 3 2 2" xfId="1511"/>
    <cellStyle name="20% - 强调文字颜色 1 2 2 6" xfId="1512"/>
    <cellStyle name="20% - 强调文字颜色 1 19 2 2" xfId="1513"/>
    <cellStyle name="20% - 强调文字颜色 4 11 2 3" xfId="1514"/>
    <cellStyle name="20% - 强调文字颜色 1 2 2 6 2" xfId="1515"/>
    <cellStyle name="20% - 强调文字颜色 1 19 2 2 2" xfId="1516"/>
    <cellStyle name="20% - 强调文字颜色 4 11 2 3 2" xfId="1517"/>
    <cellStyle name="20% - 强调文字颜色 1 2 2 7" xfId="1518"/>
    <cellStyle name="常规 21 2 4" xfId="1519"/>
    <cellStyle name="常规 16 2 4" xfId="1520"/>
    <cellStyle name="20% - 强调文字颜色 1 19 2 5 2 2 2" xfId="1521"/>
    <cellStyle name="20% - 强调文字颜色 1 19 2 3" xfId="1522"/>
    <cellStyle name="20% - 强调文字颜色 4 11 2 4" xfId="1523"/>
    <cellStyle name="20% - 强调文字颜色 1 2 2 7 2" xfId="1524"/>
    <cellStyle name="20% - 强调文字颜色 1 19 2 3 2" xfId="1525"/>
    <cellStyle name="20% - 强调文字颜色 4 11 2 4 2" xfId="1526"/>
    <cellStyle name="20% - 强调文字颜色 1 19 2 7" xfId="1527"/>
    <cellStyle name="20% - 强调文字颜色 4 11 2 8" xfId="1528"/>
    <cellStyle name="20% - 强调文字颜色 1 19 2 3 2 2" xfId="1529"/>
    <cellStyle name="20% - 强调文字颜色 4 11 2 4 2 2" xfId="1530"/>
    <cellStyle name="20% - 强调文字颜色 1 19 2 7 2" xfId="1531"/>
    <cellStyle name="40% - 强调文字颜色 5 5 2 4" xfId="1532"/>
    <cellStyle name="20% - 强调文字颜色 1 19 2 3 2 2 2" xfId="1533"/>
    <cellStyle name="20% - 强调文字颜色 4 11 2 4 2 2 2" xfId="1534"/>
    <cellStyle name="20% - 强调文字颜色 1 19 2 3 3 2" xfId="1535"/>
    <cellStyle name="20% - 强调文字颜色 4 11 2 4 3 2" xfId="1536"/>
    <cellStyle name="20% - 强调文字颜色 6 20 2 3" xfId="1537"/>
    <cellStyle name="20% - 强调文字颜色 6 15 2 3" xfId="1538"/>
    <cellStyle name="20% - 强调文字颜色 3 28 2 2" xfId="1539"/>
    <cellStyle name="20% - 强调文字颜色 3 17 2 2 2 2 2" xfId="1540"/>
    <cellStyle name="20% - 强调文字颜色 3 22 2 2 2 2 2" xfId="1541"/>
    <cellStyle name="20% - 强调文字颜色 3 11" xfId="1542"/>
    <cellStyle name="输入 2 2 2 2 2" xfId="1543"/>
    <cellStyle name="60% - 强调文字颜色 2 22 2 3 2" xfId="1544"/>
    <cellStyle name="60% - 强调文字颜色 2 17 2 3 2" xfId="1545"/>
    <cellStyle name="20% - 强调文字颜色 3 14 2 2 3 2" xfId="1546"/>
    <cellStyle name="20% - 强调文字颜色 1 2 2 8" xfId="1547"/>
    <cellStyle name="20% - 强调文字颜色 1 19 2 4" xfId="1548"/>
    <cellStyle name="20% - 强调文字颜色 4 11 2 5" xfId="1549"/>
    <cellStyle name="40% - 强调文字颜色 5 12 2 5" xfId="1550"/>
    <cellStyle name="40% - 强调文字颜色 2 25 2 4" xfId="1551"/>
    <cellStyle name="20% - 强调文字颜色 3 18 3 2" xfId="1552"/>
    <cellStyle name="20% - 强调文字颜色 3 23 3 2" xfId="1553"/>
    <cellStyle name="20% - 强调文字颜色 1 19 2 4 2" xfId="1554"/>
    <cellStyle name="20% - 强调文字颜色 4 11 2 5 2" xfId="1555"/>
    <cellStyle name="40% - 强调文字颜色 5 12 2 5 2" xfId="1556"/>
    <cellStyle name="40% - 强调文字颜色 2 25 2 4 2" xfId="1557"/>
    <cellStyle name="20% - 强调文字颜色 2 14" xfId="1558"/>
    <cellStyle name="20% - 强调文字颜色 3 18 3 2 2" xfId="1559"/>
    <cellStyle name="20% - 强调文字颜色 3 23 3 2 2" xfId="1560"/>
    <cellStyle name="强调文字颜色 5 27 2 2 3" xfId="1561"/>
    <cellStyle name="20% - 强调文字颜色 1 19 2 4 2 2" xfId="1562"/>
    <cellStyle name="20% - 强调文字颜色 4 11 2 5 2 2" xfId="1563"/>
    <cellStyle name="40% - 强调文字颜色 5 12 2 5 2 2" xfId="1564"/>
    <cellStyle name="40% - 强调文字颜色 2 25 2 4 2 2" xfId="1565"/>
    <cellStyle name="20% - 强调文字颜色 2 14 2" xfId="1566"/>
    <cellStyle name="40% - 强调文字颜色 6 5 2 4" xfId="1567"/>
    <cellStyle name="20% - 强调文字颜色 1 19 2 4 2 2 2" xfId="1568"/>
    <cellStyle name="20% - 强调文字颜色 4 11 2 5 2 2 2" xfId="1569"/>
    <cellStyle name="20% - 强调文字颜色 2 14 2 2" xfId="1570"/>
    <cellStyle name="20% - 强调文字颜色 1 19 2 4 3" xfId="1571"/>
    <cellStyle name="20% - 强调文字颜色 4 11 2 5 3" xfId="1572"/>
    <cellStyle name="输入 6 3 2 2" xfId="1573"/>
    <cellStyle name="输入 5 2 2 2 2" xfId="1574"/>
    <cellStyle name="40% - 强调文字颜色 5 12 2 5 3" xfId="1575"/>
    <cellStyle name="40% - 强调文字颜色 2 25 2 4 3" xfId="1576"/>
    <cellStyle name="20% - 强调文字颜色 2 15" xfId="1577"/>
    <cellStyle name="20% - 强调文字颜色 2 20" xfId="1578"/>
    <cellStyle name="20% - 强调文字颜色 3 17 2 2 3 2" xfId="1579"/>
    <cellStyle name="20% - 强调文字颜色 3 22 2 2 3 2" xfId="1580"/>
    <cellStyle name="强调文字颜色 5 27 2 3 3" xfId="1581"/>
    <cellStyle name="20% - 强调文字颜色 1 19 2 4 3 2" xfId="1582"/>
    <cellStyle name="20% - 强调文字颜色 4 11 2 5 3 2" xfId="1583"/>
    <cellStyle name="20% - 强调文字颜色 2 15 2" xfId="1584"/>
    <cellStyle name="20% - 强调文字颜色 2 20 2" xfId="1585"/>
    <cellStyle name="20% - 强调文字颜色 1 19 2 5" xfId="1586"/>
    <cellStyle name="20% - 强调文字颜色 4 11 2 6" xfId="1587"/>
    <cellStyle name="常规 2 2 4 2 3" xfId="1588"/>
    <cellStyle name="20% - 强调文字颜色 1 19 2 5 2" xfId="1589"/>
    <cellStyle name="20% - 强调文字颜色 4 11 2 6 2" xfId="1590"/>
    <cellStyle name="20% - 强调文字颜色 1 19 2 5 2 2" xfId="1591"/>
    <cellStyle name="20% - 强调文字颜色 4 11 2 6 2 2" xfId="1592"/>
    <cellStyle name="常规 2 2 4 2 4" xfId="1593"/>
    <cellStyle name="20% - 强调文字颜色 1 19 2 5 3" xfId="1594"/>
    <cellStyle name="20% - 强调文字颜色 1 19 2 5 3 2" xfId="1595"/>
    <cellStyle name="20% - 强调文字颜色 1 19 2 6" xfId="1596"/>
    <cellStyle name="20% - 强调文字颜色 4 11 2 7" xfId="1597"/>
    <cellStyle name="20% - 强调文字颜色 1 19 2 6 2" xfId="1598"/>
    <cellStyle name="20% - 强调文字颜色 4 11 2 7 2" xfId="1599"/>
    <cellStyle name="警告文本 20 2 2 3" xfId="1600"/>
    <cellStyle name="警告文本 15 2 2 3" xfId="1601"/>
    <cellStyle name="20% - 强调文字颜色 1 19 2 6 2 2" xfId="1602"/>
    <cellStyle name="40% - 强调文字颜色 1 10 2 2 3 2" xfId="1603"/>
    <cellStyle name="20% - 强调文字颜色 1 19 2 8" xfId="1604"/>
    <cellStyle name="强调文字颜色 1 2 2 5" xfId="1605"/>
    <cellStyle name="20% - 强调文字颜色 1 27 2 4 2 2 2" xfId="1606"/>
    <cellStyle name="20% - 强调文字颜色 4 14 2 5 2 2 2" xfId="1607"/>
    <cellStyle name="标题 2 9 2 3 2 2" xfId="1608"/>
    <cellStyle name="标题 1 13 3" xfId="1609"/>
    <cellStyle name="20% - 强调文字颜色 2 12 2 5 2" xfId="1610"/>
    <cellStyle name="40% - 强调文字颜色 3 13 2 5 2" xfId="1611"/>
    <cellStyle name="20% - 强调文字颜色 1 19 3 2 2" xfId="1612"/>
    <cellStyle name="20% - 强调文字颜色 1 27 2 4 3" xfId="1613"/>
    <cellStyle name="20% - 强调文字颜色 4 14 2 5 3" xfId="1614"/>
    <cellStyle name="20% - 强调文字颜色 1 19 4" xfId="1615"/>
    <cellStyle name="20% - 强调文字颜色 1 27 2 4 3 2" xfId="1616"/>
    <cellStyle name="20% - 强调文字颜色 4 14 2 5 3 2" xfId="1617"/>
    <cellStyle name="60% - 强调文字颜色 2 20 2 7" xfId="1618"/>
    <cellStyle name="60% - 强调文字颜色 2 15 2 7" xfId="1619"/>
    <cellStyle name="20% - 强调文字颜色 1 19 4 2" xfId="1620"/>
    <cellStyle name="20% - 强调文字颜色 1 2" xfId="1621"/>
    <cellStyle name="20% - 强调文字颜色 1 25 2 3 2 2 2" xfId="1622"/>
    <cellStyle name="20% - 强调文字颜色 4 12 2 4 2 2 2" xfId="1623"/>
    <cellStyle name="20% - 强调文字颜色 1 2 2" xfId="1624"/>
    <cellStyle name="20% - 强调文字颜色 2 18 2 5 3" xfId="1625"/>
    <cellStyle name="20% - 强调文字颜色 2 23 2 5 3" xfId="1626"/>
    <cellStyle name="20% - 强调文字颜色 1 2 2 2" xfId="1627"/>
    <cellStyle name="20% - 强调文字颜色 2 18 2 5 3 2" xfId="1628"/>
    <cellStyle name="20% - 强调文字颜色 2 23 2 5 3 2" xfId="1629"/>
    <cellStyle name="20% - 强调文字颜色 3 6 2 3 3" xfId="1630"/>
    <cellStyle name="差 23 2 5" xfId="1631"/>
    <cellStyle name="差 18 2 5" xfId="1632"/>
    <cellStyle name="20% - 强调文字颜色 1 2 2 2 2" xfId="1633"/>
    <cellStyle name="差 23 2 6" xfId="1634"/>
    <cellStyle name="差 18 2 6" xfId="1635"/>
    <cellStyle name="标题 30 3 2" xfId="1636"/>
    <cellStyle name="标题 25 3 2" xfId="1637"/>
    <cellStyle name="20% - 强调文字颜色 1 2 2 2 3" xfId="1638"/>
    <cellStyle name="20% - 强调文字颜色 3 28 2 5 2 2 2" xfId="1639"/>
    <cellStyle name="60% - 强调文字颜色 2 22 2 2" xfId="1640"/>
    <cellStyle name="60% - 强调文字颜色 2 17 2 2" xfId="1641"/>
    <cellStyle name="20% - 强调文字颜色 3 14 2 2 2" xfId="1642"/>
    <cellStyle name="注释 29" xfId="1643"/>
    <cellStyle name="40% - 强调文字颜色 4 20 2 4 2" xfId="1644"/>
    <cellStyle name="40% - 强调文字颜色 4 15 2 4 2" xfId="1645"/>
    <cellStyle name="40% - 强调文字颜色 1 28 2 3 2" xfId="1646"/>
    <cellStyle name="20% - 强调文字颜色 5 13 3 2 2" xfId="1647"/>
    <cellStyle name="20% - 强调文字颜色 3 14 2 4 2" xfId="1648"/>
    <cellStyle name="20% - 强调文字颜色 1 2 2 4 3" xfId="1649"/>
    <cellStyle name="20% - 强调文字颜色 3 14 2 4 2 2" xfId="1650"/>
    <cellStyle name="20% - 强调文字颜色 1 2 2 4 3 2" xfId="1651"/>
    <cellStyle name="20% - 强调文字颜色 1 2 2 5 2" xfId="1652"/>
    <cellStyle name="20% - 强调文字颜色 1 2 3 2" xfId="1653"/>
    <cellStyle name="差 19 2 5" xfId="1654"/>
    <cellStyle name="20% - 强调文字颜色 1 2 3 2 2" xfId="1655"/>
    <cellStyle name="强调文字颜色 1 7 3" xfId="1656"/>
    <cellStyle name="20% - 强调文字颜色 2 7 2 2 2" xfId="1657"/>
    <cellStyle name="20% - 强调文字颜色 1 2 4" xfId="1658"/>
    <cellStyle name="强调文字颜色 1 7 3 2" xfId="1659"/>
    <cellStyle name="20% - 强调文字颜色 2 7 2 2 2 2" xfId="1660"/>
    <cellStyle name="20% - 强调文字颜色 1 2 4 2" xfId="1661"/>
    <cellStyle name="40% - 强调文字颜色 2 26" xfId="1662"/>
    <cellStyle name="20% - 强调文字颜色 3 4 2 5 2" xfId="1663"/>
    <cellStyle name="链接单元格 2 2 2 2 2" xfId="1664"/>
    <cellStyle name="20% - 强调文字颜色 1 25" xfId="1665"/>
    <cellStyle name="40% - 强调文字颜色 2 26 2" xfId="1666"/>
    <cellStyle name="20% - 强调文字颜色 3 4 2 5 2 2" xfId="1667"/>
    <cellStyle name="20% - 强调文字颜色 1 25 2" xfId="1668"/>
    <cellStyle name="20% - 强调文字颜色 1 25 2 2" xfId="1669"/>
    <cellStyle name="20% - 强调文字颜色 4 12 2 3" xfId="1670"/>
    <cellStyle name="40% - 强调文字颜色 5 13 2 3" xfId="1671"/>
    <cellStyle name="40% - 强调文字颜色 2 26 2 2" xfId="1672"/>
    <cellStyle name="20% - 强调文字颜色 3 4 2 5 2 2 2" xfId="1673"/>
    <cellStyle name="20% - 强调文字颜色 1 25 2 2 2" xfId="1674"/>
    <cellStyle name="20% - 强调文字颜色 4 12 2 3 2" xfId="1675"/>
    <cellStyle name="20% - 强调文字颜色 1 25 2 2 2 2" xfId="1676"/>
    <cellStyle name="20% - 强调文字颜色 4 12 2 3 2 2" xfId="1677"/>
    <cellStyle name="20% - 强调文字颜色 1 25 2 2 2 2 2" xfId="1678"/>
    <cellStyle name="20% - 强调文字颜色 4 12 2 3 2 2 2" xfId="1679"/>
    <cellStyle name="20% - 强调文字颜色 1 25 2 2 3" xfId="1680"/>
    <cellStyle name="20% - 强调文字颜色 4 12 2 3 3" xfId="1681"/>
    <cellStyle name="20% - 强调文字颜色 1 25 2 2 3 2" xfId="1682"/>
    <cellStyle name="20% - 强调文字颜色 4 12 2 3 3 2" xfId="1683"/>
    <cellStyle name="20% - 强调文字颜色 1 25 2 3" xfId="1684"/>
    <cellStyle name="20% - 强调文字颜色 4 12 2 4" xfId="1685"/>
    <cellStyle name="20% - 强调文字颜色 1 25 2 3 2" xfId="1686"/>
    <cellStyle name="20% - 强调文字颜色 4 12 2 4 2" xfId="1687"/>
    <cellStyle name="60% - 强调文字颜色 4 11 2 5 2 2" xfId="1688"/>
    <cellStyle name="60% - 强调文字颜色 1 19 2 4 2 2" xfId="1689"/>
    <cellStyle name="40% - 强调文字颜色 3 20 2 4" xfId="1690"/>
    <cellStyle name="40% - 强调文字颜色 3 15 2 4" xfId="1691"/>
    <cellStyle name="20% - 强调文字颜色 1 25 2 5 2 2 2" xfId="1692"/>
    <cellStyle name="20% - 强调文字颜色 4 13 3 2" xfId="1693"/>
    <cellStyle name="40% - 强调文字颜色 3 10 2 5 2 2" xfId="1694"/>
    <cellStyle name="20% - 强调文字颜色 2 14 2 4" xfId="1695"/>
    <cellStyle name="60% - 强调文字颜色 4 11 2 6" xfId="1696"/>
    <cellStyle name="60% - 强调文字颜色 1 19 2 5" xfId="1697"/>
    <cellStyle name="20% - 强调文字颜色 1 25 2 5 3" xfId="1698"/>
    <cellStyle name="60% - 强调文字颜色 4 11 2 6 2" xfId="1699"/>
    <cellStyle name="60% - 强调文字颜色 1 19 2 5 2" xfId="1700"/>
    <cellStyle name="20% - 强调文字颜色 1 25 2 5 3 2" xfId="1701"/>
    <cellStyle name="20% - 强调文字颜色 4 14 3" xfId="1702"/>
    <cellStyle name="20% - 强调文字颜色 1 25 2 6 2 2" xfId="1703"/>
    <cellStyle name="20% - 强调文字颜色 1 25 2 7" xfId="1704"/>
    <cellStyle name="20% - 强调文字颜色 4 12 2 8" xfId="1705"/>
    <cellStyle name="20% - 强调文字颜色 1 25 2 7 2" xfId="1706"/>
    <cellStyle name="40% - 强调文字颜色 1 10 2 3 3 2" xfId="1707"/>
    <cellStyle name="20% - 强调文字颜色 1 25 2 8" xfId="1708"/>
    <cellStyle name="20% - 强调文字颜色 1 27 2 5 2" xfId="1709"/>
    <cellStyle name="20% - 强调文字颜色 4 14 2 6 2" xfId="1710"/>
    <cellStyle name="20% - 强调文字颜色 1 25 3" xfId="1711"/>
    <cellStyle name="20% - 强调文字颜色 1 27 2 5 2 2" xfId="1712"/>
    <cellStyle name="20% - 强调文字颜色 4 14 2 6 2 2" xfId="1713"/>
    <cellStyle name="20% - 强调文字颜色 2 13 2 5" xfId="1714"/>
    <cellStyle name="40% - 强调文字颜色 3 14 2 5" xfId="1715"/>
    <cellStyle name="20% - 强调文字颜色 1 25 3 2" xfId="1716"/>
    <cellStyle name="20% - 强调文字颜色 2 13 2 5 2" xfId="1717"/>
    <cellStyle name="强调文字颜色 2 2 2 5" xfId="1718"/>
    <cellStyle name="20% - 强调文字颜色 1 27 2 5 2 2 2" xfId="1719"/>
    <cellStyle name="20% - 强调文字颜色 1 6" xfId="1720"/>
    <cellStyle name="40% - 强调文字颜色 3 14 2 5 2" xfId="1721"/>
    <cellStyle name="20% - 强调文字颜色 1 25 3 2 2" xfId="1722"/>
    <cellStyle name="20% - 强调文字颜色 1 27 2 5 3" xfId="1723"/>
    <cellStyle name="20% - 强调文字颜色 1 25 4" xfId="1724"/>
    <cellStyle name="20% - 强调文字颜色 1 27 2 5 3 2" xfId="1725"/>
    <cellStyle name="60% - 强调文字颜色 2 21 2 7" xfId="1726"/>
    <cellStyle name="60% - 强调文字颜色 2 16 2 7" xfId="1727"/>
    <cellStyle name="20% - 强调文字颜色 1 25 4 2" xfId="1728"/>
    <cellStyle name="40% - 强调文字颜色 2 27" xfId="1729"/>
    <cellStyle name="20% - 强调文字颜色 3 4 2 5 3" xfId="1730"/>
    <cellStyle name="20% - 强调文字颜色 1 26" xfId="1731"/>
    <cellStyle name="40% - 强调文字颜色 2 27 2" xfId="1732"/>
    <cellStyle name="20% - 强调文字颜色 3 4 2 5 3 2" xfId="1733"/>
    <cellStyle name="20% - 强调文字颜色 1 26 2" xfId="1734"/>
    <cellStyle name="20% - 强调文字颜色 1 26 2 2" xfId="1735"/>
    <cellStyle name="20% - 强调文字颜色 4 13 2 3" xfId="1736"/>
    <cellStyle name="20% - 强调文字颜色 1 26 2 2 2" xfId="1737"/>
    <cellStyle name="20% - 强调文字颜色 4 13 2 3 2" xfId="1738"/>
    <cellStyle name="20% - 强调文字颜色 1 26 2 2 2 2" xfId="1739"/>
    <cellStyle name="20% - 强调文字颜色 4 13 2 3 2 2" xfId="1740"/>
    <cellStyle name="40% - 强调文字颜色 2 5 2 8" xfId="1741"/>
    <cellStyle name="20% - 强调文字颜色 1 26 2 2 2 2 2" xfId="1742"/>
    <cellStyle name="20% - 强调文字颜色 4 13 2 3 2 2 2" xfId="1743"/>
    <cellStyle name="20% - 强调文字颜色 1 26 2 2 3" xfId="1744"/>
    <cellStyle name="20% - 强调文字颜色 4 13 2 3 3" xfId="1745"/>
    <cellStyle name="20% - 强调文字颜色 1 26 2 2 3 2" xfId="1746"/>
    <cellStyle name="20% - 强调文字颜色 4 13 2 3 3 2" xfId="1747"/>
    <cellStyle name="20% - 强调文字颜色 1 26 2 3" xfId="1748"/>
    <cellStyle name="20% - 强调文字颜色 4 13 2 4" xfId="1749"/>
    <cellStyle name="20% - 强调文字颜色 1 26 2 3 2" xfId="1750"/>
    <cellStyle name="20% - 强调文字颜色 4 13 2 4 2" xfId="1751"/>
    <cellStyle name="20% - 强调文字颜色 1 26 2 3 2 2" xfId="1752"/>
    <cellStyle name="20% - 强调文字颜色 4 13 2 4 2 2" xfId="1753"/>
    <cellStyle name="40% - 强调文字颜色 3 5 2 8" xfId="1754"/>
    <cellStyle name="20% - 强调文字颜色 1 26 2 3 2 2 2" xfId="1755"/>
    <cellStyle name="20% - 强调文字颜色 4 13 2 4 2 2 2" xfId="1756"/>
    <cellStyle name="20% - 强调文字颜色 1 26 2 3 3" xfId="1757"/>
    <cellStyle name="20% - 强调文字颜色 4 13 2 4 3" xfId="1758"/>
    <cellStyle name="20% - 强调文字颜色 1 26 2 3 3 2" xfId="1759"/>
    <cellStyle name="20% - 强调文字颜色 4 13 2 4 3 2" xfId="1760"/>
    <cellStyle name="20% - 强调文字颜色 1 26 2 4" xfId="1761"/>
    <cellStyle name="20% - 强调文字颜色 4 13 2 5" xfId="1762"/>
    <cellStyle name="40% - 强调文字颜色 5 14 2 5" xfId="1763"/>
    <cellStyle name="40% - 强调文字颜色 2 27 2 4" xfId="1764"/>
    <cellStyle name="20% - 强调文字颜色 3 25 3 2" xfId="1765"/>
    <cellStyle name="20% - 强调文字颜色 1 26 2 4 2" xfId="1766"/>
    <cellStyle name="20% - 强调文字颜色 4 13 2 5 2" xfId="1767"/>
    <cellStyle name="40% - 强调文字颜色 5 14 2 5 2" xfId="1768"/>
    <cellStyle name="40% - 强调文字颜色 2 27 2 4 2" xfId="1769"/>
    <cellStyle name="20% - 强调文字颜色 3 25 3 2 2" xfId="1770"/>
    <cellStyle name="20% - 强调文字颜色 1 26 2 4 2 2" xfId="1771"/>
    <cellStyle name="20% - 强调文字颜色 4 13 2 5 2 2" xfId="1772"/>
    <cellStyle name="40% - 强调文字颜色 4 5 2 8" xfId="1773"/>
    <cellStyle name="20% - 强调文字颜色 1 26 2 4 2 2 2" xfId="1774"/>
    <cellStyle name="20% - 强调文字颜色 4 13 2 5 2 2 2" xfId="1775"/>
    <cellStyle name="强调文字颜色 2 2 2 3" xfId="1776"/>
    <cellStyle name="40% - 强调文字颜色 2 7 2 4 2 2" xfId="1777"/>
    <cellStyle name="20% - 强调文字颜色 1 4" xfId="1778"/>
    <cellStyle name="20% - 强调文字颜色 1 26 2 4 3" xfId="1779"/>
    <cellStyle name="20% - 强调文字颜色 4 13 2 5 3" xfId="1780"/>
    <cellStyle name="20% - 强调文字颜色 1 26 2 4 3 2" xfId="1781"/>
    <cellStyle name="20% - 强调文字颜色 4 13 2 5 3 2" xfId="1782"/>
    <cellStyle name="40% - 强调文字颜色 3 21 2 4 2" xfId="1783"/>
    <cellStyle name="40% - 强调文字颜色 3 16 2 4 2" xfId="1784"/>
    <cellStyle name="20% - 强调文字颜色 4 14 3 2 2" xfId="1785"/>
    <cellStyle name="20% - 强调文字颜色 1 26 2 5" xfId="1786"/>
    <cellStyle name="20% - 强调文字颜色 4 13 2 6" xfId="1787"/>
    <cellStyle name="20% - 强调文字颜色 2 15 2 4 2" xfId="1788"/>
    <cellStyle name="20% - 强调文字颜色 2 20 2 4 2" xfId="1789"/>
    <cellStyle name="20% - 强调文字颜色 1 26 2 5 2" xfId="1790"/>
    <cellStyle name="20% - 强调文字颜色 4 13 2 6 2" xfId="1791"/>
    <cellStyle name="20% - 强调文字颜色 2 15 2 4 2 2" xfId="1792"/>
    <cellStyle name="20% - 强调文字颜色 2 20 2 4 2 2" xfId="1793"/>
    <cellStyle name="20% - 强调文字颜色 1 26 2 5 2 2" xfId="1794"/>
    <cellStyle name="20% - 强调文字颜色 4 13 2 6 2 2" xfId="1795"/>
    <cellStyle name="20% - 强调文字颜色 2 15 2 4 2 2 2" xfId="1796"/>
    <cellStyle name="20% - 强调文字颜色 2 20 2 4 2 2 2" xfId="1797"/>
    <cellStyle name="40% - 强调文字颜色 5 5 2 8" xfId="1798"/>
    <cellStyle name="20% - 强调文字颜色 1 26 2 5 2 2 2" xfId="1799"/>
    <cellStyle name="检查单元格 3 2 4 2" xfId="1800"/>
    <cellStyle name="20% - 强调文字颜色 4 4 2 5 2 2" xfId="1801"/>
    <cellStyle name="强调文字颜色 2 13 2 3 2 2" xfId="1802"/>
    <cellStyle name="40% - 强调文字颜色 2 27 2 5 3" xfId="1803"/>
    <cellStyle name="20% - 强调文字颜色 4 25 2 6 2 2" xfId="1804"/>
    <cellStyle name="20% - 强调文字颜色 1 26 2 5 3" xfId="1805"/>
    <cellStyle name="检查单元格 3 2 4 2 2" xfId="1806"/>
    <cellStyle name="20% - 强调文字颜色 4 4 2 5 2 2 2" xfId="1807"/>
    <cellStyle name="20% - 强调文字颜色 1 26 2 5 3 2" xfId="1808"/>
    <cellStyle name="20% - 强调文字颜色 1 26 2 6" xfId="1809"/>
    <cellStyle name="20% - 强调文字颜色 4 13 2 7" xfId="1810"/>
    <cellStyle name="20% - 强调文字颜色 2 15 2 4 3" xfId="1811"/>
    <cellStyle name="20% - 强调文字颜色 2 20 2 4 3" xfId="1812"/>
    <cellStyle name="20% - 强调文字颜色 1 26 2 6 2" xfId="1813"/>
    <cellStyle name="20% - 强调文字颜色 4 13 2 7 2" xfId="1814"/>
    <cellStyle name="20% - 强调文字颜色 2 15 2 4 3 2" xfId="1815"/>
    <cellStyle name="20% - 强调文字颜色 2 20 2 4 3 2" xfId="1816"/>
    <cellStyle name="注释 9 3" xfId="1817"/>
    <cellStyle name="20% - 强调文字颜色 1 26 2 6 2 2" xfId="1818"/>
    <cellStyle name="注释 9 2 6" xfId="1819"/>
    <cellStyle name="标题 3 10" xfId="1820"/>
    <cellStyle name="60% - 强调文字颜色 3 28 2 7" xfId="1821"/>
    <cellStyle name="20% - 强调文字颜色 4 8 2 2 2" xfId="1822"/>
    <cellStyle name="20% - 强调文字颜色 1 26 2 7" xfId="1823"/>
    <cellStyle name="20% - 强调文字颜色 4 13 2 8" xfId="1824"/>
    <cellStyle name="注释 9 2 6 2" xfId="1825"/>
    <cellStyle name="标题 3 10 2" xfId="1826"/>
    <cellStyle name="20% - 强调文字颜色 4 8 2 2 2 2" xfId="1827"/>
    <cellStyle name="20% - 强调文字颜色 1 26 2 7 2" xfId="1828"/>
    <cellStyle name="注释 9 2 7" xfId="1829"/>
    <cellStyle name="标题 3 11" xfId="1830"/>
    <cellStyle name="20% - 强调文字颜色 4 8 2 2 3" xfId="1831"/>
    <cellStyle name="警告文本 25 2 6 2" xfId="1832"/>
    <cellStyle name="40% - 强调文字颜色 1 10 2 4 3 2" xfId="1833"/>
    <cellStyle name="20% - 强调文字颜色 1 26 2 8" xfId="1834"/>
    <cellStyle name="20% - 强调文字颜色 1 27 2 6 2" xfId="1835"/>
    <cellStyle name="20% - 强调文字颜色 4 14 2 7 2" xfId="1836"/>
    <cellStyle name="强调文字颜色 4 2 2" xfId="1837"/>
    <cellStyle name="20% - 强调文字颜色 1 26 3" xfId="1838"/>
    <cellStyle name="20% - 强调文字颜色 2 14 2 5" xfId="1839"/>
    <cellStyle name="20% - 强调文字颜色 1 27 2 6 2 2" xfId="1840"/>
    <cellStyle name="强调文字颜色 4 2 2 2" xfId="1841"/>
    <cellStyle name="40% - 强调文字颜色 3 20 2 5" xfId="1842"/>
    <cellStyle name="40% - 强调文字颜色 3 15 2 5" xfId="1843"/>
    <cellStyle name="20% - 强调文字颜色 1 26 3 2" xfId="1844"/>
    <cellStyle name="20% - 强调文字颜色 2 14 2 5 2" xfId="1845"/>
    <cellStyle name="强调文字颜色 4 2 2 2 2" xfId="1846"/>
    <cellStyle name="40% - 强调文字颜色 3 20 2 5 2" xfId="1847"/>
    <cellStyle name="40% - 强调文字颜色 3 15 2 5 2" xfId="1848"/>
    <cellStyle name="20% - 强调文字颜色 1 26 3 2 2" xfId="1849"/>
    <cellStyle name="强调文字颜色 4 2 3" xfId="1850"/>
    <cellStyle name="20% - 强调文字颜色 1 26 4" xfId="1851"/>
    <cellStyle name="强调文字颜色 4 2 3 2" xfId="1852"/>
    <cellStyle name="60% - 强调文字颜色 2 22 2 7" xfId="1853"/>
    <cellStyle name="60% - 强调文字颜色 2 17 2 7" xfId="1854"/>
    <cellStyle name="20% - 强调文字颜色 1 26 4 2" xfId="1855"/>
    <cellStyle name="40% - 强调文字颜色 4 13 2 4 2" xfId="1856"/>
    <cellStyle name="40% - 强调文字颜色 1 26 2 3 2" xfId="1857"/>
    <cellStyle name="20% - 强调文字颜色 5 11 3 2 2" xfId="1858"/>
    <cellStyle name="20% - 强调文字颜色 3 12 2 4 2" xfId="1859"/>
    <cellStyle name="20% - 强调文字颜色 1 27" xfId="1860"/>
    <cellStyle name="20% - 强调文字颜色 3 12 2 4 2 2" xfId="1861"/>
    <cellStyle name="20% - 强调文字颜色 1 27 2" xfId="1862"/>
    <cellStyle name="20% - 强调文字颜色 1 27 2 2" xfId="1863"/>
    <cellStyle name="20% - 强调文字颜色 4 14 2 3" xfId="1864"/>
    <cellStyle name="20% - 强调文字颜色 3 12 2 4 2 2 2" xfId="1865"/>
    <cellStyle name="20% - 强调文字颜色 6 5 2 4 2 2 2" xfId="1866"/>
    <cellStyle name="20% - 强调文字颜色 1 27 2 3" xfId="1867"/>
    <cellStyle name="20% - 强调文字颜色 4 14 2 4" xfId="1868"/>
    <cellStyle name="20% - 强调文字颜色 1 27 2 4" xfId="1869"/>
    <cellStyle name="20% - 强调文字颜色 4 14 2 5" xfId="1870"/>
    <cellStyle name="40% - 强调文字颜色 5 20 2 5" xfId="1871"/>
    <cellStyle name="40% - 强调文字颜色 5 15 2 5" xfId="1872"/>
    <cellStyle name="40% - 强调文字颜色 2 28 2 4" xfId="1873"/>
    <cellStyle name="20% - 强调文字颜色 3 26 3 2" xfId="1874"/>
    <cellStyle name="计算 25 4 2" xfId="1875"/>
    <cellStyle name="20% - 强调文字颜色 3 13 2 5 2 2 2" xfId="1876"/>
    <cellStyle name="20% - 强调文字颜色 1 27 2 5" xfId="1877"/>
    <cellStyle name="20% - 强调文字颜色 4 14 2 6" xfId="1878"/>
    <cellStyle name="20% - 强调文字颜色 1 27 2 6" xfId="1879"/>
    <cellStyle name="20% - 强调文字颜色 4 14 2 7" xfId="1880"/>
    <cellStyle name="20% - 强调文字颜色 4 8 3 2 2" xfId="1881"/>
    <cellStyle name="20% - 强调文字颜色 1 27 2 7" xfId="1882"/>
    <cellStyle name="20% - 强调文字颜色 4 14 2 8" xfId="1883"/>
    <cellStyle name="强调文字颜色 4 3 2" xfId="1884"/>
    <cellStyle name="强调文字颜色 3 10 2 3 2 2" xfId="1885"/>
    <cellStyle name="20% - 强调文字颜色 5 22 2 6 2 2" xfId="1886"/>
    <cellStyle name="20% - 强调文字颜色 5 17 2 6 2 2" xfId="1887"/>
    <cellStyle name="20% - 强调文字颜色 1 27 3" xfId="1888"/>
    <cellStyle name="20% - 强调文字颜色 1 27 2 7 2" xfId="1889"/>
    <cellStyle name="40% - 强调文字颜色 1 10 2 5 3 2" xfId="1890"/>
    <cellStyle name="20% - 强调文字颜色 1 27 2 8" xfId="1891"/>
    <cellStyle name="20% - 强调文字颜色 2 15 2 5" xfId="1892"/>
    <cellStyle name="20% - 强调文字颜色 2 20 2 5" xfId="1893"/>
    <cellStyle name="强调文字颜色 4 3 2 2" xfId="1894"/>
    <cellStyle name="40% - 强调文字颜色 3 21 2 5" xfId="1895"/>
    <cellStyle name="40% - 强调文字颜色 3 16 2 5" xfId="1896"/>
    <cellStyle name="20% - 强调文字颜色 1 27 3 2" xfId="1897"/>
    <cellStyle name="20% - 强调文字颜色 2 15 2 5 2" xfId="1898"/>
    <cellStyle name="20% - 强调文字颜色 2 20 2 5 2" xfId="1899"/>
    <cellStyle name="20% - 强调文字颜色 2 14 2 8" xfId="1900"/>
    <cellStyle name="强调文字颜色 4 3 2 2 2" xfId="1901"/>
    <cellStyle name="40% - 强调文字颜色 3 21 2 5 2" xfId="1902"/>
    <cellStyle name="40% - 强调文字颜色 3 16 2 5 2" xfId="1903"/>
    <cellStyle name="20% - 强调文字颜色 1 27 3 2 2" xfId="1904"/>
    <cellStyle name="强调文字颜色 4 3 3" xfId="1905"/>
    <cellStyle name="20% - 强调文字颜色 1 27 4" xfId="1906"/>
    <cellStyle name="强调文字颜色 4 3 3 2" xfId="1907"/>
    <cellStyle name="60% - 强调文字颜色 2 23 2 7" xfId="1908"/>
    <cellStyle name="60% - 强调文字颜色 2 18 2 7" xfId="1909"/>
    <cellStyle name="20% - 强调文字颜色 1 27 4 2" xfId="1910"/>
    <cellStyle name="20% - 强调文字颜色 1 28 2 2" xfId="1911"/>
    <cellStyle name="20% - 强调文字颜色 4 15 2 3" xfId="1912"/>
    <cellStyle name="20% - 强调文字颜色 4 20 2 3" xfId="1913"/>
    <cellStyle name="20% - 强调文字颜色 1 28 2 2 2" xfId="1914"/>
    <cellStyle name="20% - 强调文字颜色 4 15 2 3 2" xfId="1915"/>
    <cellStyle name="20% - 强调文字颜色 4 20 2 3 2" xfId="1916"/>
    <cellStyle name="20% - 强调文字颜色 6 3 2 3 3 2" xfId="1917"/>
    <cellStyle name="20% - 强调文字颜色 4 18 2 4" xfId="1918"/>
    <cellStyle name="20% - 强调文字颜色 4 23 2 4" xfId="1919"/>
    <cellStyle name="强调文字颜色 3 8 4" xfId="1920"/>
    <cellStyle name="20% - 强调文字颜色 1 28 2 2 2 2" xfId="1921"/>
    <cellStyle name="20% - 强调文字颜色 4 15 2 3 2 2" xfId="1922"/>
    <cellStyle name="20% - 强调文字颜色 4 2 2 3" xfId="1923"/>
    <cellStyle name="20% - 强调文字颜色 4 20 2 3 2 2" xfId="1924"/>
    <cellStyle name="20% - 强调文字颜色 4 18 2 4 2" xfId="1925"/>
    <cellStyle name="20% - 强调文字颜色 4 23 2 4 2" xfId="1926"/>
    <cellStyle name="强调文字颜色 3 8 4 2" xfId="1927"/>
    <cellStyle name="标题 3 23 3" xfId="1928"/>
    <cellStyle name="标题 3 18 3" xfId="1929"/>
    <cellStyle name="20% - 强调文字颜色 1 28 2 2 2 2 2" xfId="1930"/>
    <cellStyle name="20% - 强调文字颜色 4 15 2 3 2 2 2" xfId="1931"/>
    <cellStyle name="20% - 强调文字颜色 4 2 2 3 2" xfId="1932"/>
    <cellStyle name="20% - 强调文字颜色 4 20 2 3 2 2 2" xfId="1933"/>
    <cellStyle name="20% - 强调文字颜色 1 28 2 2 3" xfId="1934"/>
    <cellStyle name="20% - 强调文字颜色 4 15 2 3 3" xfId="1935"/>
    <cellStyle name="20% - 强调文字颜色 4 20 2 3 3" xfId="1936"/>
    <cellStyle name="20% - 强调文字颜色 2 19 2 6" xfId="1937"/>
    <cellStyle name="20% - 强调文字颜色 5 11 2 7" xfId="1938"/>
    <cellStyle name="强调文字颜色 3 9 4" xfId="1939"/>
    <cellStyle name="20% - 强调文字颜色 1 28 2 2 3 2" xfId="1940"/>
    <cellStyle name="20% - 强调文字颜色 4 15 2 3 3 2" xfId="1941"/>
    <cellStyle name="20% - 强调文字颜色 4 20 2 3 3 2" xfId="1942"/>
    <cellStyle name="20% - 强调文字颜色 4 17 2 4 2 2 2" xfId="1943"/>
    <cellStyle name="20% - 强调文字颜色 4 22 2 4 2 2 2" xfId="1944"/>
    <cellStyle name="20% - 强调文字颜色 1 28 2 3" xfId="1945"/>
    <cellStyle name="20% - 强调文字颜色 4 15 2 4" xfId="1946"/>
    <cellStyle name="20% - 强调文字颜色 4 20 2 4" xfId="1947"/>
    <cellStyle name="20% - 强调文字颜色 1 28 2 3 2" xfId="1948"/>
    <cellStyle name="20% - 强调文字颜色 4 15 2 4 2" xfId="1949"/>
    <cellStyle name="20% - 强调文字颜色 4 20 2 4 2" xfId="1950"/>
    <cellStyle name="强调文字颜色 4 8 4" xfId="1951"/>
    <cellStyle name="20% - 强调文字颜色 1 28 2 3 2 2" xfId="1952"/>
    <cellStyle name="20% - 强调文字颜色 4 15 2 4 2 2" xfId="1953"/>
    <cellStyle name="20% - 强调文字颜色 4 20 2 4 2 2" xfId="1954"/>
    <cellStyle name="20% - 强调文字颜色 4 3 2 3" xfId="1955"/>
    <cellStyle name="20% - 强调文字颜色 6 3 2 4 3 2" xfId="1956"/>
    <cellStyle name="20% - 强调文字颜色 4 19 2 4" xfId="1957"/>
    <cellStyle name="60% - 强调文字颜色 1 4 2 3" xfId="1958"/>
    <cellStyle name="20% - 强调文字颜色 4 6 4" xfId="1959"/>
    <cellStyle name="强调文字颜色 4 8 4 2" xfId="1960"/>
    <cellStyle name="20% - 强调文字颜色 1 28 2 3 2 2 2" xfId="1961"/>
    <cellStyle name="20% - 强调文字颜色 4 15 2 4 2 2 2" xfId="1962"/>
    <cellStyle name="20% - 强调文字颜色 4 20 2 4 2 2 2" xfId="1963"/>
    <cellStyle name="20% - 强调文字颜色 4 3 2 3 2" xfId="1964"/>
    <cellStyle name="20% - 强调文字颜色 4 19 2 4 2" xfId="1965"/>
    <cellStyle name="20% - 强调文字颜色 1 28 2 3 3" xfId="1966"/>
    <cellStyle name="20% - 强调文字颜色 4 15 2 4 3" xfId="1967"/>
    <cellStyle name="20% - 强调文字颜色 4 20 2 4 3" xfId="1968"/>
    <cellStyle name="20% - 强调文字颜色 2 25 2 6" xfId="1969"/>
    <cellStyle name="20% - 强调文字颜色 5 12 2 7" xfId="1970"/>
    <cellStyle name="强调文字颜色 4 9 4" xfId="1971"/>
    <cellStyle name="20% - 强调文字颜色 1 28 2 3 3 2" xfId="1972"/>
    <cellStyle name="20% - 强调文字颜色 4 15 2 4 3 2" xfId="1973"/>
    <cellStyle name="20% - 强调文字颜色 4 20 2 4 3 2" xfId="1974"/>
    <cellStyle name="20% - 强调文字颜色 4 19 2 2 3" xfId="1975"/>
    <cellStyle name="20% - 强调文字颜色 6 25 2 2 2 2" xfId="1976"/>
    <cellStyle name="20% - 强调文字颜色 1 28 2 4" xfId="1977"/>
    <cellStyle name="20% - 强调文字颜色 4 15 2 5" xfId="1978"/>
    <cellStyle name="20% - 强调文字颜色 4 20 2 5" xfId="1979"/>
    <cellStyle name="检查单元格 21 2" xfId="1980"/>
    <cellStyle name="检查单元格 16 2" xfId="1981"/>
    <cellStyle name="40% - 强调文字颜色 5 21 2 5" xfId="1982"/>
    <cellStyle name="40% - 强调文字颜色 5 16 2 5" xfId="1983"/>
    <cellStyle name="20% - 强调文字颜色 3 27 3 2" xfId="1984"/>
    <cellStyle name="20% - 强调文字颜色 6 25 2 2 2 2 2" xfId="1985"/>
    <cellStyle name="20% - 强调文字颜色 1 28 2 4 2" xfId="1986"/>
    <cellStyle name="20% - 强调文字颜色 4 15 2 5 2" xfId="1987"/>
    <cellStyle name="20% - 强调文字颜色 4 20 2 5 2" xfId="1988"/>
    <cellStyle name="检查单元格 21 2 2" xfId="1989"/>
    <cellStyle name="检查单元格 16 2 2" xfId="1990"/>
    <cellStyle name="40% - 强调文字颜色 5 21 2 5 2" xfId="1991"/>
    <cellStyle name="40% - 强调文字颜色 5 16 2 5 2" xfId="1992"/>
    <cellStyle name="20% - 强调文字颜色 3 27 3 2 2" xfId="1993"/>
    <cellStyle name="强调文字颜色 5 8 4" xfId="1994"/>
    <cellStyle name="20% - 强调文字颜色 1 28 2 4 2 2" xfId="1995"/>
    <cellStyle name="20% - 强调文字颜色 2 25 2 3 3" xfId="1996"/>
    <cellStyle name="20% - 强调文字颜色 4 15 2 5 2 2" xfId="1997"/>
    <cellStyle name="20% - 强调文字颜色 4 20 2 5 2 2" xfId="1998"/>
    <cellStyle name="20% - 强调文字颜色 4 4 2 3" xfId="1999"/>
    <cellStyle name="20% - 强调文字颜色 5 12 2 4 3" xfId="2000"/>
    <cellStyle name="标题 3 9 2 3 2" xfId="2001"/>
    <cellStyle name="20% - 强调文字颜色 6 3 2 5 3 2" xfId="2002"/>
    <cellStyle name="20% - 强调文字颜色 4 25 2 4" xfId="2003"/>
    <cellStyle name="强调文字颜色 5 8 4 2" xfId="2004"/>
    <cellStyle name="20% - 强调文字颜色 1 28 2 4 2 2 2" xfId="2005"/>
    <cellStyle name="20% - 强调文字颜色 2 25 2 3 3 2" xfId="2006"/>
    <cellStyle name="20% - 强调文字颜色 4 15 2 5 2 2 2" xfId="2007"/>
    <cellStyle name="20% - 强调文字颜色 4 20 2 5 2 2 2" xfId="2008"/>
    <cellStyle name="20% - 强调文字颜色 4 4 2 3 2" xfId="2009"/>
    <cellStyle name="20% - 强调文字颜色 5 12 2 4 3 2" xfId="2010"/>
    <cellStyle name="标题 3 9 2 3 2 2" xfId="2011"/>
    <cellStyle name="20% - 强调文字颜色 4 25 2 4 2" xfId="2012"/>
    <cellStyle name="20% - 强调文字颜色 1 28 2 4 3" xfId="2013"/>
    <cellStyle name="20% - 强调文字颜色 4 15 2 5 3" xfId="2014"/>
    <cellStyle name="20% - 强调文字颜色 4 20 2 5 3" xfId="2015"/>
    <cellStyle name="20% - 强调文字颜色 2 26 2 6" xfId="2016"/>
    <cellStyle name="20% - 强调文字颜色 5 13 2 7" xfId="2017"/>
    <cellStyle name="强调文字颜色 5 9 4" xfId="2018"/>
    <cellStyle name="20% - 强调文字颜色 1 28 2 4 3 2" xfId="2019"/>
    <cellStyle name="20% - 强调文字颜色 2 25 2 4 3" xfId="2020"/>
    <cellStyle name="20% - 强调文字颜色 4 15 2 5 3 2" xfId="2021"/>
    <cellStyle name="20% - 强调文字颜色 4 20 2 5 3 2" xfId="2022"/>
    <cellStyle name="20% - 强调文字颜色 5 12 2 5 3" xfId="2023"/>
    <cellStyle name="60% - 强调文字颜色 3 3 2 3 3" xfId="2024"/>
    <cellStyle name="20% - 强调文字颜色 4 18 2 5 2 2 2" xfId="2025"/>
    <cellStyle name="20% - 强调文字颜色 4 23 2 5 2 2 2" xfId="2026"/>
    <cellStyle name="标题 4 12 2 5 2" xfId="2027"/>
    <cellStyle name="标题 1 25 2 4 2" xfId="2028"/>
    <cellStyle name="20% - 强调文字颜色 1 28 2 5" xfId="2029"/>
    <cellStyle name="20% - 强调文字颜色 4 15 2 6" xfId="2030"/>
    <cellStyle name="20% - 强调文字颜色 4 20 2 6" xfId="2031"/>
    <cellStyle name="检查单元格 21 3" xfId="2032"/>
    <cellStyle name="检查单元格 16 3" xfId="2033"/>
    <cellStyle name="40% - 强调文字颜色 5 21 2 6" xfId="2034"/>
    <cellStyle name="40% - 强调文字颜色 5 16 2 6" xfId="2035"/>
    <cellStyle name="20% - 强调文字颜色 4 2 2 4 2 2 2" xfId="2036"/>
    <cellStyle name="标题 4 12 2 5 2 2" xfId="2037"/>
    <cellStyle name="标题 1 25 2 4 2 2" xfId="2038"/>
    <cellStyle name="20% - 强调文字颜色 1 28 2 5 2" xfId="2039"/>
    <cellStyle name="20% - 强调文字颜色 4 15 2 6 2" xfId="2040"/>
    <cellStyle name="20% - 强调文字颜色 4 20 2 6 2" xfId="2041"/>
    <cellStyle name="强调文字颜色 6 8 4 2" xfId="2042"/>
    <cellStyle name="20% - 强调文字颜色 1 28 2 5 2 2 2" xfId="2043"/>
    <cellStyle name="20% - 强调文字颜色 4 5 2 3 2" xfId="2044"/>
    <cellStyle name="20% - 强调文字颜色 4 26 2 4 2" xfId="2045"/>
    <cellStyle name="20% - 强调文字颜色 2 9 2 2 2 2 2" xfId="2046"/>
    <cellStyle name="20% - 强调文字颜色 1 28 2 5 3" xfId="2047"/>
    <cellStyle name="20% - 强调文字颜色 5 14 2 7" xfId="2048"/>
    <cellStyle name="20% - 强调文字颜色 2 27 2 6" xfId="2049"/>
    <cellStyle name="强调文字颜色 6 9 4" xfId="2050"/>
    <cellStyle name="20% - 强调文字颜色 1 28 2 5 3 2" xfId="2051"/>
    <cellStyle name="标题 4 12 2 5 3" xfId="2052"/>
    <cellStyle name="标题 1 25 2 4 3" xfId="2053"/>
    <cellStyle name="20% - 强调文字颜色 1 28 2 6" xfId="2054"/>
    <cellStyle name="20% - 强调文字颜色 4 15 2 7" xfId="2055"/>
    <cellStyle name="20% - 强调文字颜色 4 20 2 7" xfId="2056"/>
    <cellStyle name="计算 20" xfId="2057"/>
    <cellStyle name="计算 15" xfId="2058"/>
    <cellStyle name="20% - 强调文字颜色 1 28 2 6 2" xfId="2059"/>
    <cellStyle name="20% - 强调文字颜色 4 15 2 7 2" xfId="2060"/>
    <cellStyle name="20% - 强调文字颜色 4 20 2 7 2" xfId="2061"/>
    <cellStyle name="计算 20 2" xfId="2062"/>
    <cellStyle name="计算 15 2" xfId="2063"/>
    <cellStyle name="20% - 强调文字颜色 1 28 2 6 2 2" xfId="2064"/>
    <cellStyle name="20% - 强调文字颜色 4 6 2 3" xfId="2065"/>
    <cellStyle name="好 13 2 3 2" xfId="2066"/>
    <cellStyle name="20% - 强调文字颜色 4 27 2 4" xfId="2067"/>
    <cellStyle name="适中 11 2 2" xfId="2068"/>
    <cellStyle name="20% - 强调文字颜色 4 3 2 5 2 2 2" xfId="2069"/>
    <cellStyle name="20% - 强调文字颜色 1 28 2 7" xfId="2070"/>
    <cellStyle name="20% - 强调文字颜色 4 15 2 8" xfId="2071"/>
    <cellStyle name="20% - 强调文字颜色 4 20 2 8" xfId="2072"/>
    <cellStyle name="20% - 强调文字颜色 1 28 2 7 2" xfId="2073"/>
    <cellStyle name="20% - 强调文字颜色 1 28 2 8" xfId="2074"/>
    <cellStyle name="强调文字颜色 4 4 2" xfId="2075"/>
    <cellStyle name="20% - 强调文字颜色 1 28 3" xfId="2076"/>
    <cellStyle name="20% - 强调文字颜色 2 16 2 5" xfId="2077"/>
    <cellStyle name="20% - 强调文字颜色 2 21 2 5" xfId="2078"/>
    <cellStyle name="强调文字颜色 4 4 2 2" xfId="2079"/>
    <cellStyle name="40% - 强调文字颜色 3 22 2 5" xfId="2080"/>
    <cellStyle name="40% - 强调文字颜色 3 17 2 5" xfId="2081"/>
    <cellStyle name="20% - 强调文字颜色 1 28 3 2" xfId="2082"/>
    <cellStyle name="20% - 强调文字颜色 2 16 2 5 2" xfId="2083"/>
    <cellStyle name="20% - 强调文字颜色 2 21 2 5 2" xfId="2084"/>
    <cellStyle name="强调文字颜色 4 4 2 2 2" xfId="2085"/>
    <cellStyle name="40% - 强调文字颜色 3 22 2 5 2" xfId="2086"/>
    <cellStyle name="40% - 强调文字颜色 3 17 2 5 2" xfId="2087"/>
    <cellStyle name="20% - 强调文字颜色 1 28 3 2 2" xfId="2088"/>
    <cellStyle name="强调文字颜色 4 4 3 2" xfId="2089"/>
    <cellStyle name="60% - 强调文字颜色 2 19 2 7" xfId="2090"/>
    <cellStyle name="20% - 强调文字颜色 1 28 4 2" xfId="2091"/>
    <cellStyle name="强调文字颜色 2 2 2 2" xfId="2092"/>
    <cellStyle name="计算 25 2 4 2 2" xfId="2093"/>
    <cellStyle name="20% - 强调文字颜色 1 3" xfId="2094"/>
    <cellStyle name="强调文字颜色 2 2 2 2 2" xfId="2095"/>
    <cellStyle name="20% - 强调文字颜色 1 3 2" xfId="2096"/>
    <cellStyle name="强调文字颜色 2 2 2 2 2 2" xfId="2097"/>
    <cellStyle name="20% - 强调文字颜色 1 3 2 2" xfId="2098"/>
    <cellStyle name="20% - 强调文字颜色 3 7 2 3 3" xfId="2099"/>
    <cellStyle name="20% - 强调文字颜色 1 3 2 2 2" xfId="2100"/>
    <cellStyle name="20% - 强调文字颜色 3 7 2 3 3 2" xfId="2101"/>
    <cellStyle name="检查单元格 5 2 2 3" xfId="2102"/>
    <cellStyle name="20% - 强调文字颜色 1 3 2 2 2 2" xfId="2103"/>
    <cellStyle name="强调文字颜色 4 8 3 3" xfId="2104"/>
    <cellStyle name="20% - 强调文字颜色 1 3 2 2 2 2 2" xfId="2105"/>
    <cellStyle name="20% - 强调文字颜色 4 3 2 2 3" xfId="2106"/>
    <cellStyle name="20% - 强调文字颜色 4 19 2 3 3" xfId="2107"/>
    <cellStyle name="20% - 强调文字颜色 3 15 2 2 2" xfId="2108"/>
    <cellStyle name="20% - 强调文字颜色 3 20 2 2 2" xfId="2109"/>
    <cellStyle name="20% - 强调文字颜色 1 3 2 2 3" xfId="2110"/>
    <cellStyle name="20% - 强调文字颜色 3 15 2 2 2 2" xfId="2111"/>
    <cellStyle name="20% - 强调文字颜色 3 20 2 2 2 2" xfId="2112"/>
    <cellStyle name="检查单元格 5 2 3 3" xfId="2113"/>
    <cellStyle name="标题 3 9 2 5" xfId="2114"/>
    <cellStyle name="20% - 强调文字颜色 1 3 2 2 3 2" xfId="2115"/>
    <cellStyle name="20% - 强调文字颜色 2 3 2 6 2 2" xfId="2116"/>
    <cellStyle name="20% - 强调文字颜色 1 3 2 3" xfId="2117"/>
    <cellStyle name="警告文本 27" xfId="2118"/>
    <cellStyle name="20% - 强调文字颜色 1 3 2 3 2" xfId="2119"/>
    <cellStyle name="20% - 强调文字颜色 4 9 2 4" xfId="2120"/>
    <cellStyle name="20% - 强调文字颜色 3 7 2 4 3" xfId="2121"/>
    <cellStyle name="警告文本 27 2" xfId="2122"/>
    <cellStyle name="20% - 强调文字颜色 1 3 2 3 2 2" xfId="2123"/>
    <cellStyle name="20% - 强调文字颜色 4 9 2 4 2" xfId="2124"/>
    <cellStyle name="20% - 强调文字颜色 3 7 2 4 3 2" xfId="2125"/>
    <cellStyle name="强调文字颜色 5 8 3 3" xfId="2126"/>
    <cellStyle name="警告文本 27 2 2" xfId="2127"/>
    <cellStyle name="20% - 强调文字颜色 1 3 2 3 2 2 2" xfId="2128"/>
    <cellStyle name="20% - 强调文字颜色 4 4 2 2 3" xfId="2129"/>
    <cellStyle name="20% - 强调文字颜色 4 9 2 4 2 2" xfId="2130"/>
    <cellStyle name="强调文字颜色 5 10 2 3 2 2" xfId="2131"/>
    <cellStyle name="强调文字颜色 2 23 2 2 2 2" xfId="2132"/>
    <cellStyle name="强调文字颜色 2 18 2 2 2 2" xfId="2133"/>
    <cellStyle name="汇总 27 2 7" xfId="2134"/>
    <cellStyle name="20% - 强调文字颜色 4 25 2 3 3" xfId="2135"/>
    <cellStyle name="警告文本 28" xfId="2136"/>
    <cellStyle name="20% - 强调文字颜色 1 3 2 3 3" xfId="2137"/>
    <cellStyle name="20% - 强调文字颜色 4 9 2 5" xfId="2138"/>
    <cellStyle name="20% - 强调文字颜色 3 15 2 3 2" xfId="2139"/>
    <cellStyle name="20% - 强调文字颜色 3 20 2 3 2" xfId="2140"/>
    <cellStyle name="警告文本 28 2" xfId="2141"/>
    <cellStyle name="20% - 强调文字颜色 1 3 2 3 3 2" xfId="2142"/>
    <cellStyle name="20% - 强调文字颜色 4 9 2 5 2" xfId="2143"/>
    <cellStyle name="20% - 强调文字颜色 3 15 2 3 2 2" xfId="2144"/>
    <cellStyle name="20% - 强调文字颜色 3 20 2 3 2 2" xfId="2145"/>
    <cellStyle name="20% - 强调文字颜色 1 3 2 4" xfId="2146"/>
    <cellStyle name="20% - 强调文字颜色 3 7 2 5 3" xfId="2147"/>
    <cellStyle name="20% - 强调文字颜色 1 3 2 4 2" xfId="2148"/>
    <cellStyle name="20% - 强调文字颜色 3 7 2 5 3 2" xfId="2149"/>
    <cellStyle name="20% - 强调文字颜色 1 3 2 4 2 2" xfId="2150"/>
    <cellStyle name="强调文字颜色 6 8 3 3" xfId="2151"/>
    <cellStyle name="20% - 强调文字颜色 1 3 2 4 2 2 2" xfId="2152"/>
    <cellStyle name="20% - 强调文字颜色 4 5 2 2 3" xfId="2153"/>
    <cellStyle name="20% - 强调文字颜色 4 26 2 3 3" xfId="2154"/>
    <cellStyle name="强调文字颜色 3 11 2 6" xfId="2155"/>
    <cellStyle name="20% - 强调文字颜色 3 15 2 4 2" xfId="2156"/>
    <cellStyle name="20% - 强调文字颜色 3 20 2 4 2" xfId="2157"/>
    <cellStyle name="20% - 强调文字颜色 1 3 2 4 3" xfId="2158"/>
    <cellStyle name="强调文字颜色 3 11 2 6 2" xfId="2159"/>
    <cellStyle name="20% - 强调文字颜色 3 15 2 4 2 2" xfId="2160"/>
    <cellStyle name="20% - 强调文字颜色 3 20 2 4 2 2" xfId="2161"/>
    <cellStyle name="20% - 强调文字颜色 1 3 2 4 3 2" xfId="2162"/>
    <cellStyle name="20% - 强调文字颜色 1 3 2 5" xfId="2163"/>
    <cellStyle name="20% - 强调文字颜色 1 3 2 5 2" xfId="2164"/>
    <cellStyle name="20% - 强调文字颜色 1 3 2 5 2 2" xfId="2165"/>
    <cellStyle name="20% - 强调文字颜色 1 3 2 5 2 2 2" xfId="2166"/>
    <cellStyle name="20% - 强调文字颜色 4 6 2 2 3" xfId="2167"/>
    <cellStyle name="20% - 强调文字颜色 4 27 2 3 3" xfId="2168"/>
    <cellStyle name="警告文本 6 2 4 2 2" xfId="2169"/>
    <cellStyle name="20% - 强调文字颜色 3 15 2 5 2" xfId="2170"/>
    <cellStyle name="20% - 强调文字颜色 3 20 2 5 2" xfId="2171"/>
    <cellStyle name="40% - 强调文字颜色 4 21 2 5 2" xfId="2172"/>
    <cellStyle name="40% - 强调文字颜色 4 16 2 5 2" xfId="2173"/>
    <cellStyle name="20% - 强调文字颜色 2 27 3 2 2" xfId="2174"/>
    <cellStyle name="20% - 强调文字颜色 1 3 2 5 3" xfId="2175"/>
    <cellStyle name="20% - 强调文字颜色 3 15 2 5 2 2" xfId="2176"/>
    <cellStyle name="20% - 强调文字颜色 3 20 2 5 2 2" xfId="2177"/>
    <cellStyle name="20% - 强调文字颜色 1 3 2 5 3 2" xfId="2178"/>
    <cellStyle name="20% - 强调文字颜色 1 3 2 6" xfId="2179"/>
    <cellStyle name="20% - 强调文字颜色 1 3 2 6 2" xfId="2180"/>
    <cellStyle name="60% - 强调文字颜色 4 10 2 2 3" xfId="2181"/>
    <cellStyle name="20% - 强调文字颜色 1 3 2 6 2 2" xfId="2182"/>
    <cellStyle name="20% - 强调文字颜色 1 3 2 7" xfId="2183"/>
    <cellStyle name="20% - 强调文字颜色 1 3 2 7 2" xfId="2184"/>
    <cellStyle name="20% - 强调文字颜色 3 9 2 6 2" xfId="2185"/>
    <cellStyle name="输入 2 2 3 2 2" xfId="2186"/>
    <cellStyle name="20% - 强调文字颜色 3 14 2 3 3 2" xfId="2187"/>
    <cellStyle name="20% - 强调文字颜色 1 3 2 8" xfId="2188"/>
    <cellStyle name="检查单元格 14 2 5 3" xfId="2189"/>
    <cellStyle name="20% - 强调文字颜色 4 16 2 2" xfId="2190"/>
    <cellStyle name="20% - 强调文字颜色 4 21 2 2" xfId="2191"/>
    <cellStyle name="强调文字颜色 2 2 2 2 3" xfId="2192"/>
    <cellStyle name="20% - 强调文字颜色 1 3 3" xfId="2193"/>
    <cellStyle name="20% - 强调文字颜色 4 16 2 2 2" xfId="2194"/>
    <cellStyle name="20% - 强调文字颜色 4 21 2 2 2" xfId="2195"/>
    <cellStyle name="20% - 强调文字颜色 1 3 3 2" xfId="2196"/>
    <cellStyle name="计算 2 2 4" xfId="2197"/>
    <cellStyle name="20% - 强调文字颜色 4 16 2 2 2 2" xfId="2198"/>
    <cellStyle name="20% - 强调文字颜色 4 21 2 2 2 2" xfId="2199"/>
    <cellStyle name="20% - 强调文字颜色 1 3 3 2 2" xfId="2200"/>
    <cellStyle name="20% - 强调文字颜色 4 16 2 3" xfId="2201"/>
    <cellStyle name="20% - 强调文字颜色 4 21 2 3" xfId="2202"/>
    <cellStyle name="强调文字颜色 1 8 3" xfId="2203"/>
    <cellStyle name="20% - 强调文字颜色 2 7 2 3 2" xfId="2204"/>
    <cellStyle name="20% - 强调文字颜色 1 3 4" xfId="2205"/>
    <cellStyle name="20% - 强调文字颜色 4 16 2 3 2" xfId="2206"/>
    <cellStyle name="20% - 强调文字颜色 4 21 2 3 2" xfId="2207"/>
    <cellStyle name="20% - 强调文字颜色 4 15" xfId="2208"/>
    <cellStyle name="20% - 强调文字颜色 4 20" xfId="2209"/>
    <cellStyle name="强调文字颜色 1 8 3 2" xfId="2210"/>
    <cellStyle name="40% - 强调文字颜色 5 21" xfId="2211"/>
    <cellStyle name="40% - 强调文字颜色 5 16" xfId="2212"/>
    <cellStyle name="20% - 强调文字颜色 2 7 2 3 2 2" xfId="2213"/>
    <cellStyle name="20% - 强调文字颜色 1 3 4 2" xfId="2214"/>
    <cellStyle name="强调文字颜色 2 2 2 3 2" xfId="2215"/>
    <cellStyle name="20% - 强调文字颜色 1 4 2" xfId="2216"/>
    <cellStyle name="20% - 强调文字颜色 2 17 2 3" xfId="2217"/>
    <cellStyle name="20% - 强调文字颜色 2 22 2 3" xfId="2218"/>
    <cellStyle name="强调文字颜色 2 2 2 3 2 2" xfId="2219"/>
    <cellStyle name="20% - 强调文字颜色 1 4 2 2" xfId="2220"/>
    <cellStyle name="20% - 强调文字颜色 2 17 2 3 2" xfId="2221"/>
    <cellStyle name="20% - 强调文字颜色 2 22 2 3 2" xfId="2222"/>
    <cellStyle name="40% - 强调文字颜色 6 10 2 4 2 2" xfId="2223"/>
    <cellStyle name="40% - 强调文字颜色 3 23 2 3 2 2" xfId="2224"/>
    <cellStyle name="40% - 强调文字颜色 3 18 2 3 2 2" xfId="2225"/>
    <cellStyle name="20% - 强调文字颜色 3 8 2 3 3" xfId="2226"/>
    <cellStyle name="20% - 强调文字颜色 1 4 2 2 2" xfId="2227"/>
    <cellStyle name="20% - 强调文字颜色 2 17 2 3 2 2" xfId="2228"/>
    <cellStyle name="20% - 强调文字颜色 2 22 2 3 2 2" xfId="2229"/>
    <cellStyle name="20% - 强调文字颜色 3 8 2 3 3 2" xfId="2230"/>
    <cellStyle name="20% - 强调文字颜色 1 4 2 2 2 2" xfId="2231"/>
    <cellStyle name="20% - 强调文字颜色 2 17 2 3 2 2 2" xfId="2232"/>
    <cellStyle name="20% - 强调文字颜色 2 22 2 3 2 2 2" xfId="2233"/>
    <cellStyle name="计算 4 2 3 3" xfId="2234"/>
    <cellStyle name="20% - 强调文字颜色 1 4 2 2 2 2 2" xfId="2235"/>
    <cellStyle name="20% - 强调文字颜色 1 4 2 2 3" xfId="2236"/>
    <cellStyle name="20% - 强调文字颜色 4 6 2 4 2 2" xfId="2237"/>
    <cellStyle name="强调文字颜色 2 20 2 2 2 2" xfId="2238"/>
    <cellStyle name="强调文字颜色 2 15 2 2 2 2" xfId="2239"/>
    <cellStyle name="40% - 强调文字颜色 4 22 2 2 2" xfId="2240"/>
    <cellStyle name="40% - 强调文字颜色 4 17 2 2 2" xfId="2241"/>
    <cellStyle name="20% - 强调文字颜色 4 27 2 5 2 2" xfId="2242"/>
    <cellStyle name="输出 20 3 3" xfId="2243"/>
    <cellStyle name="输出 15 3 3" xfId="2244"/>
    <cellStyle name="20% - 强调文字颜色 3 16 2 2 2" xfId="2245"/>
    <cellStyle name="20% - 强调文字颜色 3 21 2 2 2" xfId="2246"/>
    <cellStyle name="20% - 强调文字颜色 2 8 2" xfId="2247"/>
    <cellStyle name="20% - 强调文字颜色 1 4 2 2 3 2" xfId="2248"/>
    <cellStyle name="20% - 强调文字颜色 4 6 2 4 2 2 2" xfId="2249"/>
    <cellStyle name="链接单元格 2 2 4" xfId="2250"/>
    <cellStyle name="40% - 强调文字颜色 4 22 2 2 2 2" xfId="2251"/>
    <cellStyle name="40% - 强调文字颜色 4 17 2 2 2 2" xfId="2252"/>
    <cellStyle name="20% - 强调文字颜色 4 27 2 5 2 2 2" xfId="2253"/>
    <cellStyle name="20% - 强调文字颜色 3 16 2 2 2 2" xfId="2254"/>
    <cellStyle name="20% - 强调文字颜色 3 21 2 2 2 2" xfId="2255"/>
    <cellStyle name="20% - 强调文字颜色 2 8 2 2" xfId="2256"/>
    <cellStyle name="20% - 强调文字颜色 1 4 2 3" xfId="2257"/>
    <cellStyle name="20% - 强调文字颜色 2 17 2 3 3" xfId="2258"/>
    <cellStyle name="20% - 强调文字颜色 2 22 2 3 3" xfId="2259"/>
    <cellStyle name="检查单元格 13 2 2 2 2" xfId="2260"/>
    <cellStyle name="20% - 强调文字颜色 3 8 2 4 3" xfId="2261"/>
    <cellStyle name="20% - 强调文字颜色 5 9 2 4" xfId="2262"/>
    <cellStyle name="20% - 强调文字颜色 1 4 2 3 2" xfId="2263"/>
    <cellStyle name="20% - 强调文字颜色 2 17 2 3 3 2" xfId="2264"/>
    <cellStyle name="20% - 强调文字颜色 2 22 2 3 3 2" xfId="2265"/>
    <cellStyle name="20% - 强调文字颜色 3 8 2 4 3 2" xfId="2266"/>
    <cellStyle name="20% - 强调文字颜色 5 9 2 4 2" xfId="2267"/>
    <cellStyle name="20% - 强调文字颜色 1 4 2 3 2 2" xfId="2268"/>
    <cellStyle name="计算 5 2 3 3" xfId="2269"/>
    <cellStyle name="20% - 强调文字颜色 5 9 2 4 2 2" xfId="2270"/>
    <cellStyle name="20% - 强调文字颜色 1 4 2 3 2 2 2" xfId="2271"/>
    <cellStyle name="20% - 强调文字颜色 5 9 2 5" xfId="2272"/>
    <cellStyle name="20% - 强调文字颜色 1 4 2 3 3" xfId="2273"/>
    <cellStyle name="20% - 强调文字颜色 4 6 2 4 3 2" xfId="2274"/>
    <cellStyle name="40% - 强调文字颜色 4 22 2 3 2" xfId="2275"/>
    <cellStyle name="40% - 强调文字颜色 4 17 2 3 2" xfId="2276"/>
    <cellStyle name="20% - 强调文字颜色 4 27 2 5 3 2" xfId="2277"/>
    <cellStyle name="20% - 强调文字颜色 3 16 2 3 2" xfId="2278"/>
    <cellStyle name="20% - 强调文字颜色 3 21 2 3 2" xfId="2279"/>
    <cellStyle name="20% - 强调文字颜色 2 9 2" xfId="2280"/>
    <cellStyle name="20% - 强调文字颜色 2 2 2 3 2 2" xfId="2281"/>
    <cellStyle name="20% - 强调文字颜色 3 16 2 3 2 2" xfId="2282"/>
    <cellStyle name="20% - 强调文字颜色 3 21 2 3 2 2" xfId="2283"/>
    <cellStyle name="20% - 强调文字颜色 2 9 2 2" xfId="2284"/>
    <cellStyle name="20% - 强调文字颜色 2 2 2 3 2 2 2" xfId="2285"/>
    <cellStyle name="20% - 强调文字颜色 5 9 2 5 2" xfId="2286"/>
    <cellStyle name="20% - 强调文字颜色 1 4 2 3 3 2" xfId="2287"/>
    <cellStyle name="20% - 强调文字颜色 1 4 2 4" xfId="2288"/>
    <cellStyle name="20% - 强调文字颜色 3 8 2 5 3" xfId="2289"/>
    <cellStyle name="20% - 强调文字颜色 1 4 2 4 2" xfId="2290"/>
    <cellStyle name="20% - 强调文字颜色 3 8 2 5 3 2" xfId="2291"/>
    <cellStyle name="20% - 强调文字颜色 1 4 2 4 2 2" xfId="2292"/>
    <cellStyle name="计算 6 2 3 3" xfId="2293"/>
    <cellStyle name="20% - 强调文字颜色 1 4 2 4 2 2 2" xfId="2294"/>
    <cellStyle name="20% - 强调文字颜色 3 16 2 4 2" xfId="2295"/>
    <cellStyle name="20% - 强调文字颜色 3 21 2 4 2" xfId="2296"/>
    <cellStyle name="20% - 强调文字颜色 2 2 2 3 3 2" xfId="2297"/>
    <cellStyle name="20% - 强调文字颜色 1 4 2 4 3" xfId="2298"/>
    <cellStyle name="20% - 强调文字颜色 3 16 2 4 2 2" xfId="2299"/>
    <cellStyle name="20% - 强调文字颜色 3 21 2 4 2 2" xfId="2300"/>
    <cellStyle name="20% - 强调文字颜色 1 4 2 4 3 2" xfId="2301"/>
    <cellStyle name="20% - 强调文字颜色 1 4 2 5" xfId="2302"/>
    <cellStyle name="20% - 强调文字颜色 1 4 2 5 2" xfId="2303"/>
    <cellStyle name="20% - 强调文字颜色 1 4 2 5 2 2" xfId="2304"/>
    <cellStyle name="计算 7 2 3 3" xfId="2305"/>
    <cellStyle name="20% - 强调文字颜色 1 4 2 5 2 2 2" xfId="2306"/>
    <cellStyle name="解释性文本 11 2 5 2 2" xfId="2307"/>
    <cellStyle name="20% - 强调文字颜色 3 16 2 5 2" xfId="2308"/>
    <cellStyle name="20% - 强调文字颜色 3 21 2 5 2" xfId="2309"/>
    <cellStyle name="40% - 强调文字颜色 4 22 2 5 2" xfId="2310"/>
    <cellStyle name="40% - 强调文字颜色 4 17 2 5 2" xfId="2311"/>
    <cellStyle name="20% - 强调文字颜色 2 28 3 2 2" xfId="2312"/>
    <cellStyle name="20% - 强调文字颜色 1 4 2 5 3" xfId="2313"/>
    <cellStyle name="20% - 强调文字颜色 3 16 2 5 2 2" xfId="2314"/>
    <cellStyle name="20% - 强调文字颜色 3 21 2 5 2 2" xfId="2315"/>
    <cellStyle name="20% - 强调文字颜色 1 4 2 5 3 2" xfId="2316"/>
    <cellStyle name="20% - 强调文字颜色 1 4 2 6" xfId="2317"/>
    <cellStyle name="20% - 强调文字颜色 1 4 2 6 2" xfId="2318"/>
    <cellStyle name="20% - 强调文字颜色 1 4 2 6 2 2" xfId="2319"/>
    <cellStyle name="20% - 强调文字颜色 1 4 2 7" xfId="2320"/>
    <cellStyle name="差 5 2 4" xfId="2321"/>
    <cellStyle name="20% - 强调文字颜色 1 4 2 7 2" xfId="2322"/>
    <cellStyle name="输入 2 2 4 2 2" xfId="2323"/>
    <cellStyle name="20% - 强调文字颜色 3 14 2 4 3 2" xfId="2324"/>
    <cellStyle name="标题 2 12 2 4 2" xfId="2325"/>
    <cellStyle name="20% - 强调文字颜色 1 4 2 8" xfId="2326"/>
    <cellStyle name="40% - 强调文字颜色 6 10 2 5" xfId="2327"/>
    <cellStyle name="40% - 强调文字颜色 3 23 2 4" xfId="2328"/>
    <cellStyle name="40% - 强调文字颜色 3 18 2 4" xfId="2329"/>
    <cellStyle name="20% - 强调文字颜色 4 16 3 2" xfId="2330"/>
    <cellStyle name="20% - 强调文字颜色 4 21 3 2" xfId="2331"/>
    <cellStyle name="强调文字颜色 2 2 2 3 3" xfId="2332"/>
    <cellStyle name="20% - 强调文字颜色 1 4 3" xfId="2333"/>
    <cellStyle name="20% - 强调文字颜色 2 17 2 4" xfId="2334"/>
    <cellStyle name="20% - 强调文字颜色 2 22 2 4" xfId="2335"/>
    <cellStyle name="40% - 强调文字颜色 6 10 2 5 2" xfId="2336"/>
    <cellStyle name="40% - 强调文字颜色 3 23 2 4 2" xfId="2337"/>
    <cellStyle name="40% - 强调文字颜色 3 18 2 4 2" xfId="2338"/>
    <cellStyle name="20% - 强调文字颜色 4 16 3 2 2" xfId="2339"/>
    <cellStyle name="20% - 强调文字颜色 4 21 3 2 2" xfId="2340"/>
    <cellStyle name="20% - 强调文字颜色 1 4 3 2" xfId="2341"/>
    <cellStyle name="20% - 强调文字颜色 2 17 2 4 2" xfId="2342"/>
    <cellStyle name="20% - 强调文字颜色 2 22 2 4 2" xfId="2343"/>
    <cellStyle name="20% - 强调文字颜色 1 4 3 2 2" xfId="2344"/>
    <cellStyle name="20% - 强调文字颜色 2 17 2 4 2 2" xfId="2345"/>
    <cellStyle name="20% - 强调文字颜色 2 22 2 4 2 2" xfId="2346"/>
    <cellStyle name="强调文字颜色 1 9 3" xfId="2347"/>
    <cellStyle name="20% - 强调文字颜色 2 7 2 4 2" xfId="2348"/>
    <cellStyle name="20% - 强调文字颜色 1 4 4" xfId="2349"/>
    <cellStyle name="20% - 强调文字颜色 2 17 2 5" xfId="2350"/>
    <cellStyle name="20% - 强调文字颜色 2 22 2 5" xfId="2351"/>
    <cellStyle name="强调文字颜色 1 9 3 2" xfId="2352"/>
    <cellStyle name="20% - 强调文字颜色 2 7 2 4 2 2" xfId="2353"/>
    <cellStyle name="20% - 强调文字颜色 1 4 4 2" xfId="2354"/>
    <cellStyle name="20% - 强调文字颜色 2 17 2 5 2" xfId="2355"/>
    <cellStyle name="20% - 强调文字颜色 2 22 2 5 2" xfId="2356"/>
    <cellStyle name="20% - 强调文字颜色 2 9 2 4 3 2" xfId="2357"/>
    <cellStyle name="强调文字颜色 2 2 2 4" xfId="2358"/>
    <cellStyle name="20% - 强调文字颜色 1 5" xfId="2359"/>
    <cellStyle name="20% - 强调文字颜色 3 10 2 6" xfId="2360"/>
    <cellStyle name="强调文字颜色 2 2 2 4 2" xfId="2361"/>
    <cellStyle name="40% - 强调文字颜色 4 11 2 6" xfId="2362"/>
    <cellStyle name="40% - 强调文字颜色 1 19 2 5" xfId="2363"/>
    <cellStyle name="20% - 强调文字颜色 1 5 2" xfId="2364"/>
    <cellStyle name="20% - 强调文字颜色 3 10 2 6 2" xfId="2365"/>
    <cellStyle name="强调文字颜色 2 2 2 4 2 2" xfId="2366"/>
    <cellStyle name="40% - 强调文字颜色 4 11 2 6 2" xfId="2367"/>
    <cellStyle name="40% - 强调文字颜色 1 19 2 5 2" xfId="2368"/>
    <cellStyle name="20% - 强调文字颜色 1 5 2 2" xfId="2369"/>
    <cellStyle name="60% - 强调文字颜色 2 25 2 5 2 2" xfId="2370"/>
    <cellStyle name="20% - 强调文字颜色 3 9 2 3 3" xfId="2371"/>
    <cellStyle name="20% - 强调文字颜色 3 27" xfId="2372"/>
    <cellStyle name="20% - 强调文字颜色 3 10 2 6 2 2" xfId="2373"/>
    <cellStyle name="40% - 强调文字颜色 1 19 2 5 2 2" xfId="2374"/>
    <cellStyle name="20% - 强调文字颜色 1 5 2 2 2" xfId="2375"/>
    <cellStyle name="60% - 强调文字颜色 5 19 2 2 2" xfId="2376"/>
    <cellStyle name="20% - 强调文字颜色 3 28" xfId="2377"/>
    <cellStyle name="20% - 强调文字颜色 3 17 2 2 2" xfId="2378"/>
    <cellStyle name="20% - 强调文字颜色 3 22 2 2 2" xfId="2379"/>
    <cellStyle name="20% - 强调文字颜色 1 5 2 2 3" xfId="2380"/>
    <cellStyle name="40% - 强调文字颜色 1 19 2 5 3" xfId="2381"/>
    <cellStyle name="20% - 强调文字颜色 1 5 2 3" xfId="2382"/>
    <cellStyle name="20% - 强调文字颜色 3 9 2 4 3" xfId="2383"/>
    <cellStyle name="40% - 强调文字颜色 1 19 2 5 3 2" xfId="2384"/>
    <cellStyle name="20% - 强调文字颜色 6 9 2 4" xfId="2385"/>
    <cellStyle name="20% - 强调文字颜色 1 5 2 3 2" xfId="2386"/>
    <cellStyle name="强调文字颜色 1 2 2 6" xfId="2387"/>
    <cellStyle name="20% - 强调文字颜色 3 9 2 4 3 2" xfId="2388"/>
    <cellStyle name="标题 1 13 4" xfId="2389"/>
    <cellStyle name="20% - 强调文字颜色 2 12 2 5 3" xfId="2390"/>
    <cellStyle name="20% - 强调文字颜色 6 9 2 4 2" xfId="2391"/>
    <cellStyle name="20% - 强调文字颜色 1 5 2 3 2 2" xfId="2392"/>
    <cellStyle name="标题 7 2 6" xfId="2393"/>
    <cellStyle name="20% - 强调文字颜色 2 12 2 5 3 2" xfId="2394"/>
    <cellStyle name="20% - 强调文字颜色 6 9 2 4 2 2" xfId="2395"/>
    <cellStyle name="20% - 强调文字颜色 1 5 2 3 2 2 2" xfId="2396"/>
    <cellStyle name="强调文字颜色 2 7 2 3 2 2" xfId="2397"/>
    <cellStyle name="20% - 强调文字颜色 3 17 2 3 2" xfId="2398"/>
    <cellStyle name="20% - 强调文字颜色 3 22 2 3 2" xfId="2399"/>
    <cellStyle name="20% - 强调文字颜色 6 9 2 5" xfId="2400"/>
    <cellStyle name="20% - 强调文字颜色 1 5 2 3 3" xfId="2401"/>
    <cellStyle name="60% - 强调文字颜色 1 27 2 5 3" xfId="2402"/>
    <cellStyle name="20% - 强调文字颜色 3 17 2 3 2 2" xfId="2403"/>
    <cellStyle name="20% - 强调文字颜色 3 22 2 3 2 2" xfId="2404"/>
    <cellStyle name="20% - 强调文字颜色 6 9 2 5 2" xfId="2405"/>
    <cellStyle name="20% - 强调文字颜色 1 5 2 3 3 2" xfId="2406"/>
    <cellStyle name="20% - 强调文字颜色 1 5 2 4" xfId="2407"/>
    <cellStyle name="强调文字颜色 3 12 2 2 2 2" xfId="2408"/>
    <cellStyle name="20% - 强调文字颜色 5 19 2 5 2 2" xfId="2409"/>
    <cellStyle name="20% - 强调文字颜色 3 9 2 5 3" xfId="2410"/>
    <cellStyle name="20% - 强调文字颜色 1 5 2 4 2" xfId="2411"/>
    <cellStyle name="强调文字颜色 1 3 2 6" xfId="2412"/>
    <cellStyle name="强调文字颜色 1 19 5" xfId="2413"/>
    <cellStyle name="20% - 强调文字颜色 5 19 2 5 2 2 2" xfId="2414"/>
    <cellStyle name="20% - 强调文字颜色 3 9 2 5 3 2" xfId="2415"/>
    <cellStyle name="20% - 强调文字颜色 1 5 2 4 2 2" xfId="2416"/>
    <cellStyle name="20% - 强调文字颜色 1 5 2 4 2 2 2" xfId="2417"/>
    <cellStyle name="20% - 强调文字颜色 3 17 2 4 2" xfId="2418"/>
    <cellStyle name="20% - 强调文字颜色 3 22 2 4 2" xfId="2419"/>
    <cellStyle name="20% - 强调文字颜色 1 5 2 4 3" xfId="2420"/>
    <cellStyle name="20% - 强调文字颜色 3 17 2 4 2 2" xfId="2421"/>
    <cellStyle name="20% - 强调文字颜色 3 22 2 4 2 2" xfId="2422"/>
    <cellStyle name="20% - 强调文字颜色 1 5 2 4 3 2" xfId="2423"/>
    <cellStyle name="20% - 强调文字颜色 1 5 2 5" xfId="2424"/>
    <cellStyle name="20% - 强调文字颜色 1 5 2 5 2" xfId="2425"/>
    <cellStyle name="20% - 强调文字颜色 1 5 2 5 2 2" xfId="2426"/>
    <cellStyle name="警告文本 27 2 6" xfId="2427"/>
    <cellStyle name="20% - 强调文字颜色 1 5 2 5 2 2 2" xfId="2428"/>
    <cellStyle name="强调文字颜色 1 10 2 2 2" xfId="2429"/>
    <cellStyle name="20% - 强调文字颜色 3 17 2 5 2" xfId="2430"/>
    <cellStyle name="20% - 强调文字颜色 3 22 2 5 2" xfId="2431"/>
    <cellStyle name="20% - 强调文字颜色 1 5 2 5 3" xfId="2432"/>
    <cellStyle name="强调文字颜色 1 10 2 2 2 2" xfId="2433"/>
    <cellStyle name="20% - 强调文字颜色 3 17 2 5 2 2" xfId="2434"/>
    <cellStyle name="20% - 强调文字颜色 3 22 2 5 2 2" xfId="2435"/>
    <cellStyle name="20% - 强调文字颜色 1 5 2 5 3 2" xfId="2436"/>
    <cellStyle name="20% - 强调文字颜色 1 5 2 6" xfId="2437"/>
    <cellStyle name="20% - 强调文字颜色 1 5 2 6 2" xfId="2438"/>
    <cellStyle name="20% - 强调文字颜色 1 5 2 6 2 2" xfId="2439"/>
    <cellStyle name="检查单元格 10 4 2" xfId="2440"/>
    <cellStyle name="20% - 强调文字颜色 1 6 2 2 2 2" xfId="2441"/>
    <cellStyle name="20% - 强调文字颜色 1 5 2 7" xfId="2442"/>
    <cellStyle name="20% - 强调文字颜色 4 27" xfId="2443"/>
    <cellStyle name="20% - 强调文字颜色 1 6 2 2 2 2 2" xfId="2444"/>
    <cellStyle name="20% - 强调文字颜色 1 5 2 7 2" xfId="2445"/>
    <cellStyle name="输入 2 2 5 2 2" xfId="2446"/>
    <cellStyle name="20% - 强调文字颜色 3 14 2 5 3 2" xfId="2447"/>
    <cellStyle name="20% - 强调文字颜色 1 5 2 8" xfId="2448"/>
    <cellStyle name="60% - 强调文字颜色 5 12 2 7" xfId="2449"/>
    <cellStyle name="60% - 强调文字颜色 2 25 2 6" xfId="2450"/>
    <cellStyle name="20% - 强调文字颜色 4 16 4 2" xfId="2451"/>
    <cellStyle name="20% - 强调文字颜色 4 21 4 2" xfId="2452"/>
    <cellStyle name="强调文字颜色 4 19 3 2 2" xfId="2453"/>
    <cellStyle name="20% - 强调文字颜色 3 10 2 7" xfId="2454"/>
    <cellStyle name="强调文字颜色 2 2 2 4 3" xfId="2455"/>
    <cellStyle name="40% - 强调文字颜色 4 11 2 7" xfId="2456"/>
    <cellStyle name="40% - 强调文字颜色 1 19 2 6" xfId="2457"/>
    <cellStyle name="20% - 强调文字颜色 1 5 3" xfId="2458"/>
    <cellStyle name="20% - 强调文字颜色 3 10 2 7 2" xfId="2459"/>
    <cellStyle name="40% - 强调文字颜色 4 11 2 7 2" xfId="2460"/>
    <cellStyle name="40% - 强调文字颜色 1 19 2 6 2" xfId="2461"/>
    <cellStyle name="20% - 强调文字颜色 1 5 3 2" xfId="2462"/>
    <cellStyle name="40% - 强调文字颜色 1 19 2 6 2 2" xfId="2463"/>
    <cellStyle name="20% - 强调文字颜色 1 5 3 2 2" xfId="2464"/>
    <cellStyle name="注释 25 2 4 2 2" xfId="2465"/>
    <cellStyle name="20% - 强调文字颜色 3 10 2 8" xfId="2466"/>
    <cellStyle name="标题 3 26 2 3" xfId="2467"/>
    <cellStyle name="20% - 强调文字颜色 2 7 2 5 2" xfId="2468"/>
    <cellStyle name="40% - 强调文字颜色 4 11 2 8" xfId="2469"/>
    <cellStyle name="40% - 强调文字颜色 1 19 2 7" xfId="2470"/>
    <cellStyle name="20% - 强调文字颜色 1 5 4" xfId="2471"/>
    <cellStyle name="标题 3 26 2 3 2" xfId="2472"/>
    <cellStyle name="20% - 强调文字颜色 2 7 2 5 2 2" xfId="2473"/>
    <cellStyle name="40% - 强调文字颜色 1 19 2 7 2" xfId="2474"/>
    <cellStyle name="20% - 强调文字颜色 1 5 4 2" xfId="2475"/>
    <cellStyle name="解释性文本 20 3" xfId="2476"/>
    <cellStyle name="解释性文本 15 3" xfId="2477"/>
    <cellStyle name="20% - 强调文字颜色 2 13 2 5 2 2 2" xfId="2478"/>
    <cellStyle name="强调文字颜色 2 2 2 5 2 2" xfId="2479"/>
    <cellStyle name="20% - 强调文字颜色 1 6 2 2" xfId="2480"/>
    <cellStyle name="检查单元格 10 4" xfId="2481"/>
    <cellStyle name="20% - 强调文字颜色 1 6 2 2 2" xfId="2482"/>
    <cellStyle name="20% - 强调文字颜色 6 10 2 3 2" xfId="2483"/>
    <cellStyle name="20% - 强调文字颜色 3 18 2 2 2" xfId="2484"/>
    <cellStyle name="20% - 强调文字颜色 3 23 2 2 2" xfId="2485"/>
    <cellStyle name="检查单元格 10 5" xfId="2486"/>
    <cellStyle name="20% - 强调文字颜色 1 6 2 2 3" xfId="2487"/>
    <cellStyle name="20% - 强调文字颜色 6 10 2 3 2 2" xfId="2488"/>
    <cellStyle name="20% - 强调文字颜色 3 18 2 2 2 2" xfId="2489"/>
    <cellStyle name="20% - 强调文字颜色 3 23 2 2 2 2" xfId="2490"/>
    <cellStyle name="20% - 强调文字颜色 1 6 2 2 3 2" xfId="2491"/>
    <cellStyle name="解释性文本 20 4" xfId="2492"/>
    <cellStyle name="解释性文本 15 4" xfId="2493"/>
    <cellStyle name="好 10 2 3 2" xfId="2494"/>
    <cellStyle name="20% - 强调文字颜色 1 8 2 7 2" xfId="2495"/>
    <cellStyle name="20% - 强调文字颜色 1 6 2 5 2 2 2" xfId="2496"/>
    <cellStyle name="20% - 强调文字颜色 1 6 2 3" xfId="2497"/>
    <cellStyle name="检查单元格 11 4" xfId="2498"/>
    <cellStyle name="20% - 强调文字颜色 1 6 2 3 2" xfId="2499"/>
    <cellStyle name="20% - 强调文字颜色 1 6 2 7" xfId="2500"/>
    <cellStyle name="检查单元格 11 4 2" xfId="2501"/>
    <cellStyle name="20% - 强调文字颜色 1 6 2 3 2 2" xfId="2502"/>
    <cellStyle name="检查单元格 20 4" xfId="2503"/>
    <cellStyle name="检查单元格 15 4" xfId="2504"/>
    <cellStyle name="20% - 强调文字颜色 6 14 2 5" xfId="2505"/>
    <cellStyle name="20% - 强调文字颜色 1 6 2 7 2" xfId="2506"/>
    <cellStyle name="20% - 强调文字颜色 3 27 2 4" xfId="2507"/>
    <cellStyle name="20% - 强调文字颜色 1 6 2 3 2 2 2" xfId="2508"/>
    <cellStyle name="20% - 强调文字颜色 6 10 2 4 2" xfId="2509"/>
    <cellStyle name="20% - 强调文字颜色 3 18 2 3 2" xfId="2510"/>
    <cellStyle name="20% - 强调文字颜色 3 23 2 3 2" xfId="2511"/>
    <cellStyle name="检查单元格 11 5" xfId="2512"/>
    <cellStyle name="20% - 强调文字颜色 1 6 2 3 3" xfId="2513"/>
    <cellStyle name="20% - 强调文字颜色 6 10 2 4 2 2" xfId="2514"/>
    <cellStyle name="20% - 强调文字颜色 3 18 2 3 2 2" xfId="2515"/>
    <cellStyle name="20% - 强调文字颜色 3 23 2 3 2 2" xfId="2516"/>
    <cellStyle name="20% - 强调文字颜色 1 6 2 3 3 2" xfId="2517"/>
    <cellStyle name="强调文字颜色 1 13 2 4 2" xfId="2518"/>
    <cellStyle name="20% - 强调文字颜色 1 6 2 4" xfId="2519"/>
    <cellStyle name="20% - 强调文字颜色 3 25 2 7 2" xfId="2520"/>
    <cellStyle name="强调文字颜色 1 13 2 4 2 2" xfId="2521"/>
    <cellStyle name="检查单元格 12 4" xfId="2522"/>
    <cellStyle name="20% - 强调文字颜色 1 6 2 4 2" xfId="2523"/>
    <cellStyle name="20% - 强调文字颜色 1 7 2 7" xfId="2524"/>
    <cellStyle name="检查单元格 12 4 2" xfId="2525"/>
    <cellStyle name="20% - 强调文字颜色 1 6 2 4 2 2" xfId="2526"/>
    <cellStyle name="20% - 强调文字颜色 1 7 2 7 2" xfId="2527"/>
    <cellStyle name="20% - 强调文字颜色 1 6 2 4 2 2 2" xfId="2528"/>
    <cellStyle name="输入 28 2 5 2 2" xfId="2529"/>
    <cellStyle name="20% - 强调文字颜色 6 10 2 5 2" xfId="2530"/>
    <cellStyle name="20% - 强调文字颜色 3 18 2 4 2" xfId="2531"/>
    <cellStyle name="20% - 强调文字颜色 3 23 2 4 2" xfId="2532"/>
    <cellStyle name="检查单元格 12 5" xfId="2533"/>
    <cellStyle name="20% - 强调文字颜色 1 6 2 4 3" xfId="2534"/>
    <cellStyle name="20% - 强调文字颜色 6 10 2 5 2 2" xfId="2535"/>
    <cellStyle name="20% - 强调文字颜色 3 18 2 4 2 2" xfId="2536"/>
    <cellStyle name="20% - 强调文字颜色 3 23 2 4 2 2" xfId="2537"/>
    <cellStyle name="20% - 强调文字颜色 1 6 2 4 3 2" xfId="2538"/>
    <cellStyle name="强调文字颜色 1 13 2 4 3" xfId="2539"/>
    <cellStyle name="20% - 强调文字颜色 1 6 2 5" xfId="2540"/>
    <cellStyle name="检查单元格 13 4" xfId="2541"/>
    <cellStyle name="20% - 强调文字颜色 1 6 2 5 2" xfId="2542"/>
    <cellStyle name="好 10 2 3" xfId="2543"/>
    <cellStyle name="20% - 强调文字颜色 1 8 2 7" xfId="2544"/>
    <cellStyle name="检查单元格 13 4 2" xfId="2545"/>
    <cellStyle name="20% - 强调文字颜色 1 6 2 5 2 2" xfId="2546"/>
    <cellStyle name="强调文字颜色 1 11 2 2 2" xfId="2547"/>
    <cellStyle name="20% - 强调文字颜色 6 10 2 6 2" xfId="2548"/>
    <cellStyle name="20% - 强调文字颜色 3 18 2 5 2" xfId="2549"/>
    <cellStyle name="20% - 强调文字颜色 3 23 2 5 2" xfId="2550"/>
    <cellStyle name="检查单元格 13 5" xfId="2551"/>
    <cellStyle name="20% - 强调文字颜色 1 6 2 5 3" xfId="2552"/>
    <cellStyle name="强调文字颜色 1 11 2 2 2 2" xfId="2553"/>
    <cellStyle name="20% - 强调文字颜色 6 10 2 6 2 2" xfId="2554"/>
    <cellStyle name="20% - 强调文字颜色 3 18 2 5 2 2" xfId="2555"/>
    <cellStyle name="20% - 强调文字颜色 3 23 2 5 2 2" xfId="2556"/>
    <cellStyle name="20% - 强调文字颜色 1 6 2 5 3 2" xfId="2557"/>
    <cellStyle name="20% - 强调文字颜色 1 6 2 6" xfId="2558"/>
    <cellStyle name="检查单元格 14 4" xfId="2559"/>
    <cellStyle name="20% - 强调文字颜色 1 6 2 6 2" xfId="2560"/>
    <cellStyle name="好 11 2 3" xfId="2561"/>
    <cellStyle name="20% - 强调文字颜色 1 9 2 7" xfId="2562"/>
    <cellStyle name="检查单元格 14 4 2" xfId="2563"/>
    <cellStyle name="20% - 强调文字颜色 1 6 2 6 2 2" xfId="2564"/>
    <cellStyle name="20% - 强调文字颜色 1 6 2 8" xfId="2565"/>
    <cellStyle name="标题 3 26 3 2" xfId="2566"/>
    <cellStyle name="20% - 强调文字颜色 4 2 2 6 2 2" xfId="2567"/>
    <cellStyle name="20% - 强调文字颜色 3 2 2 5 2 2 2" xfId="2568"/>
    <cellStyle name="强调文字颜色 2 2 2 5 3" xfId="2569"/>
    <cellStyle name="20% - 强调文字颜色 1 6 3" xfId="2570"/>
    <cellStyle name="20% - 强调文字颜色 1 6 3 2" xfId="2571"/>
    <cellStyle name="标题 4 14 2 5 2 2" xfId="2572"/>
    <cellStyle name="标题 1 27 2 4 2 2" xfId="2573"/>
    <cellStyle name="20% - 强调文字颜色 2 13" xfId="2574"/>
    <cellStyle name="20% - 强调文字颜色 1 6 3 2 2" xfId="2575"/>
    <cellStyle name="20% - 强调文字颜色 2 7 2 6 2" xfId="2576"/>
    <cellStyle name="20% - 强调文字颜色 1 6 4" xfId="2577"/>
    <cellStyle name="解释性文本 22 3" xfId="2578"/>
    <cellStyle name="解释性文本 17 3" xfId="2579"/>
    <cellStyle name="20% - 强调文字颜色 2 7 2 6 2 2" xfId="2580"/>
    <cellStyle name="20% - 强调文字颜色 1 6 4 2" xfId="2581"/>
    <cellStyle name="注释 28 3 2" xfId="2582"/>
    <cellStyle name="20% - 强调文字颜色 2 13 2 5 3" xfId="2583"/>
    <cellStyle name="强调文字颜色 2 2 2 6" xfId="2584"/>
    <cellStyle name="20% - 强调文字颜色 1 7" xfId="2585"/>
    <cellStyle name="注释 28 3 2 2" xfId="2586"/>
    <cellStyle name="20% - 强调文字颜色 2 13 2 5 3 2" xfId="2587"/>
    <cellStyle name="强调文字颜色 2 2 2 6 2" xfId="2588"/>
    <cellStyle name="20% - 强调文字颜色 1 7 2" xfId="2589"/>
    <cellStyle name="20% - 强调文字颜色 1 7 2 2" xfId="2590"/>
    <cellStyle name="20% - 强调文字颜色 3 18 2 5 2 2 2" xfId="2591"/>
    <cellStyle name="20% - 强调文字颜色 3 23 2 5 2 2 2" xfId="2592"/>
    <cellStyle name="20% - 强调文字颜色 1 7 2 3" xfId="2593"/>
    <cellStyle name="20% - 强调文字颜色 1 7 2 3 2 2 2" xfId="2594"/>
    <cellStyle name="20% - 强调文字颜色 1 7 2 4" xfId="2595"/>
    <cellStyle name="强调文字颜色 1 20 2 3" xfId="2596"/>
    <cellStyle name="强调文字颜色 1 15 2 3" xfId="2597"/>
    <cellStyle name="20% - 强调文字颜色 6 14 2 7" xfId="2598"/>
    <cellStyle name="20% - 强调文字颜色 3 27 2 6" xfId="2599"/>
    <cellStyle name="20% - 强调文字颜色 1 7 2 4 2 2 2" xfId="2600"/>
    <cellStyle name="注释 22 2 4" xfId="2601"/>
    <cellStyle name="注释 17 2 4" xfId="2602"/>
    <cellStyle name="20% - 强调文字颜色 6 11 2 5 2 2" xfId="2603"/>
    <cellStyle name="20% - 强调文字颜色 3 19 2 4 2 2" xfId="2604"/>
    <cellStyle name="20% - 强调文字颜色 1 7 2 4 3 2" xfId="2605"/>
    <cellStyle name="20% - 强调文字颜色 1 7 2 5" xfId="2606"/>
    <cellStyle name="标题 1 13 2 4" xfId="2607"/>
    <cellStyle name="20% - 强调文字颜色 1 7 2 5 2" xfId="2608"/>
    <cellStyle name="警告文本 4 2 4 3" xfId="2609"/>
    <cellStyle name="标题 1 13 2 4 2" xfId="2610"/>
    <cellStyle name="20% - 强调文字颜色 1 7 2 5 2 2" xfId="2611"/>
    <cellStyle name="标题 1 13 2 4 2 2" xfId="2612"/>
    <cellStyle name="20% - 强调文字颜色 1 7 2 5 2 2 2" xfId="2613"/>
    <cellStyle name="强调文字颜色 1 12 2 2 2" xfId="2614"/>
    <cellStyle name="20% - 强调文字颜色 6 11 2 6 2" xfId="2615"/>
    <cellStyle name="20% - 强调文字颜色 3 19 2 5 2" xfId="2616"/>
    <cellStyle name="标题 1 13 2 5" xfId="2617"/>
    <cellStyle name="20% - 强调文字颜色 1 7 2 5 3" xfId="2618"/>
    <cellStyle name="注释 23 2 4" xfId="2619"/>
    <cellStyle name="注释 18 2 4" xfId="2620"/>
    <cellStyle name="强调文字颜色 1 12 2 2 2 2" xfId="2621"/>
    <cellStyle name="20% - 强调文字颜色 6 11 2 6 2 2" xfId="2622"/>
    <cellStyle name="20% - 强调文字颜色 3 19 2 5 2 2" xfId="2623"/>
    <cellStyle name="警告文本 4 2 5 3" xfId="2624"/>
    <cellStyle name="标题 1 13 2 5 2" xfId="2625"/>
    <cellStyle name="20% - 强调文字颜色 1 7 2 5 3 2" xfId="2626"/>
    <cellStyle name="20% - 强调文字颜色 1 7 2 6" xfId="2627"/>
    <cellStyle name="20% - 强调文字颜色 1 7 2 6 2" xfId="2628"/>
    <cellStyle name="20% - 强调文字颜色 1 7 2 6 2 2" xfId="2629"/>
    <cellStyle name="20% - 强调文字颜色 1 7 2 8" xfId="2630"/>
    <cellStyle name="20% - 强调文字颜色 1 7 3" xfId="2631"/>
    <cellStyle name="20% - 强调文字颜色 1 7 3 2" xfId="2632"/>
    <cellStyle name="20% - 强调文字颜色 1 7 3 2 2" xfId="2633"/>
    <cellStyle name="20% - 强调文字颜色 2 7 2 7 2" xfId="2634"/>
    <cellStyle name="20% - 强调文字颜色 1 7 4" xfId="2635"/>
    <cellStyle name="20% - 强调文字颜色 1 7 4 2" xfId="2636"/>
    <cellStyle name="计算 20 2 2" xfId="2637"/>
    <cellStyle name="计算 15 2 2" xfId="2638"/>
    <cellStyle name="20% - 强调文字颜色 4 6 2 3 2" xfId="2639"/>
    <cellStyle name="好 13 2 3 2 2" xfId="2640"/>
    <cellStyle name="20% - 强调文字颜色 4 27 2 4 2" xfId="2641"/>
    <cellStyle name="强调文字颜色 2 2 2 7" xfId="2642"/>
    <cellStyle name="20% - 强调文字颜色 1 8" xfId="2643"/>
    <cellStyle name="计算 20 2 2 2" xfId="2644"/>
    <cellStyle name="计算 15 2 2 2" xfId="2645"/>
    <cellStyle name="60% - 强调文字颜色 6 8 2 4 3" xfId="2646"/>
    <cellStyle name="20% - 强调文字颜色 4 6 2 3 2 2" xfId="2647"/>
    <cellStyle name="20% - 强调文字颜色 4 27 2 4 2 2" xfId="2648"/>
    <cellStyle name="20% - 强调文字颜色 1 8 2" xfId="2649"/>
    <cellStyle name="计算 20 2 2 2 2" xfId="2650"/>
    <cellStyle name="计算 15 2 2 2 2" xfId="2651"/>
    <cellStyle name="20% - 强调文字颜色 4 6 2 3 2 2 2" xfId="2652"/>
    <cellStyle name="20% - 强调文字颜色 4 27 2 4 2 2 2" xfId="2653"/>
    <cellStyle name="20% - 强调文字颜色 1 8 2 2" xfId="2654"/>
    <cellStyle name="输入 27 2 2 3" xfId="2655"/>
    <cellStyle name="20% - 强调文字颜色 1 8 2 2 2 2 2" xfId="2656"/>
    <cellStyle name="20% - 强调文字颜色 6 12 2 3 2" xfId="2657"/>
    <cellStyle name="20% - 强调文字颜色 3 25 2 2 2" xfId="2658"/>
    <cellStyle name="解释性文本 10 5" xfId="2659"/>
    <cellStyle name="20% - 强调文字颜色 1 8 2 2 3" xfId="2660"/>
    <cellStyle name="20% - 强调文字颜色 6 12 2 3 2 2" xfId="2661"/>
    <cellStyle name="20% - 强调文字颜色 3 25 2 2 2 2" xfId="2662"/>
    <cellStyle name="20% - 强调文字颜色 1 8 2 2 3 2" xfId="2663"/>
    <cellStyle name="20% - 强调文字颜色 1 8 2 3" xfId="2664"/>
    <cellStyle name="输入 28 2 2 3" xfId="2665"/>
    <cellStyle name="20% - 强调文字颜色 1 8 2 3 2 2 2" xfId="2666"/>
    <cellStyle name="输入 28 2 2" xfId="2667"/>
    <cellStyle name="常规 10 2 7" xfId="2668"/>
    <cellStyle name="20% - 强调文字颜色 6 12 2 4 2" xfId="2669"/>
    <cellStyle name="20% - 强调文字颜色 3 25 2 3 2" xfId="2670"/>
    <cellStyle name="20% - 强调文字颜色 2 15 2 3 2 2" xfId="2671"/>
    <cellStyle name="20% - 强调文字颜色 2 20 2 3 2 2" xfId="2672"/>
    <cellStyle name="解释性文本 11 5" xfId="2673"/>
    <cellStyle name="40% - 强调文字颜色 3 21 2 3 2 2" xfId="2674"/>
    <cellStyle name="40% - 强调文字颜色 3 16 2 3 2 2" xfId="2675"/>
    <cellStyle name="20% - 强调文字颜色 1 8 2 3 3" xfId="2676"/>
    <cellStyle name="输入 28 2 2 2" xfId="2677"/>
    <cellStyle name="20% - 强调文字颜色 6 12 2 4 2 2" xfId="2678"/>
    <cellStyle name="20% - 强调文字颜色 3 25 2 3 2 2" xfId="2679"/>
    <cellStyle name="差 5 2 7" xfId="2680"/>
    <cellStyle name="20% - 强调文字颜色 2 15 2 3 2 2 2" xfId="2681"/>
    <cellStyle name="20% - 强调文字颜色 2 20 2 3 2 2 2" xfId="2682"/>
    <cellStyle name="20% - 强调文字颜色 1 8 2 3 3 2" xfId="2683"/>
    <cellStyle name="60% - 强调文字颜色 6 4 2 5 2" xfId="2684"/>
    <cellStyle name="20% - 强调文字颜色 1 8 2 4" xfId="2685"/>
    <cellStyle name="20% - 强调文字颜色 2 4 2 2 3 2" xfId="2686"/>
    <cellStyle name="20% - 强调文字颜色 4 7 2 4 2 2 2" xfId="2687"/>
    <cellStyle name="强调文字颜色 3 23 3" xfId="2688"/>
    <cellStyle name="强调文字颜色 3 18 3" xfId="2689"/>
    <cellStyle name="20% - 强调文字颜色 4 28 2 5 2 2 2" xfId="2690"/>
    <cellStyle name="输入 28 3 2" xfId="2691"/>
    <cellStyle name="强调文字颜色 4 11 2 6" xfId="2692"/>
    <cellStyle name="强调文字颜色 1 19 2 5" xfId="2693"/>
    <cellStyle name="标题 3 4 2 3 2 2" xfId="2694"/>
    <cellStyle name="20% - 强调文字颜色 6 12 2 5 2" xfId="2695"/>
    <cellStyle name="20% - 强调文字颜色 3 25 2 4 2" xfId="2696"/>
    <cellStyle name="20% - 强调文字颜色 2 15 2 3 3 2" xfId="2697"/>
    <cellStyle name="20% - 强调文字颜色 2 20 2 3 3 2" xfId="2698"/>
    <cellStyle name="解释性文本 12 5" xfId="2699"/>
    <cellStyle name="检查单元格 11 2 2 2 2" xfId="2700"/>
    <cellStyle name="20% - 强调文字颜色 1 8 2 4 3" xfId="2701"/>
    <cellStyle name="计算 11 2 3 2" xfId="2702"/>
    <cellStyle name="60% - 强调文字颜色 6 4 2 5 3" xfId="2703"/>
    <cellStyle name="20% - 强调文字颜色 1 8 2 5" xfId="2704"/>
    <cellStyle name="解释性文本 13 4" xfId="2705"/>
    <cellStyle name="计算 11 2 3 2 2" xfId="2706"/>
    <cellStyle name="20% - 强调文字颜色 1 8 2 5 2" xfId="2707"/>
    <cellStyle name="链接单元格 10 2 3" xfId="2708"/>
    <cellStyle name="解释性文本 13 4 2" xfId="2709"/>
    <cellStyle name="20% - 强调文字颜色 1 8 2 5 2 2" xfId="2710"/>
    <cellStyle name="输入 24 3 2" xfId="2711"/>
    <cellStyle name="输入 19 3 2" xfId="2712"/>
    <cellStyle name="强调文字颜色 1 20 2 5" xfId="2713"/>
    <cellStyle name="强调文字颜色 1 15 2 5" xfId="2714"/>
    <cellStyle name="好 9 2 5 2" xfId="2715"/>
    <cellStyle name="20% - 强调文字颜色 3 27 2 8" xfId="2716"/>
    <cellStyle name="链接单元格 10 2 3 2" xfId="2717"/>
    <cellStyle name="20% - 强调文字颜色 1 8 2 5 2 2 2" xfId="2718"/>
    <cellStyle name="输入 28 4 2" xfId="2719"/>
    <cellStyle name="强调文字颜色 1 13 2 2 2" xfId="2720"/>
    <cellStyle name="20% - 强调文字颜色 6 12 2 6 2" xfId="2721"/>
    <cellStyle name="20% - 强调文字颜色 3 25 2 5 2" xfId="2722"/>
    <cellStyle name="解释性文本 13 5" xfId="2723"/>
    <cellStyle name="20% - 强调文字颜色 1 8 2 5 3" xfId="2724"/>
    <cellStyle name="输入 25 3" xfId="2725"/>
    <cellStyle name="强调文字颜色 1 13 2 2 2 2" xfId="2726"/>
    <cellStyle name="20% - 强调文字颜色 6 12 2 6 2 2" xfId="2727"/>
    <cellStyle name="20% - 强调文字颜色 3 25 2 5 2 2" xfId="2728"/>
    <cellStyle name="链接单元格 10 3 3" xfId="2729"/>
    <cellStyle name="20% - 强调文字颜色 1 8 2 5 3 2" xfId="2730"/>
    <cellStyle name="常规 2 2 2" xfId="2731"/>
    <cellStyle name="20% - 强调文字颜色 4 8 2 5 2 2 2" xfId="2732"/>
    <cellStyle name="计算 11 2 3 3" xfId="2733"/>
    <cellStyle name="好 10 2 2" xfId="2734"/>
    <cellStyle name="20% - 强调文字颜色 1 8 2 6" xfId="2735"/>
    <cellStyle name="解释性文本 14 4" xfId="2736"/>
    <cellStyle name="好 10 2 2 2" xfId="2737"/>
    <cellStyle name="20% - 强调文字颜色 1 8 2 6 2" xfId="2738"/>
    <cellStyle name="链接单元格 11 2 3" xfId="2739"/>
    <cellStyle name="解释性文本 14 4 2" xfId="2740"/>
    <cellStyle name="好 10 2 2 2 2" xfId="2741"/>
    <cellStyle name="60% - 强调文字颜色 5 10 2 2 3" xfId="2742"/>
    <cellStyle name="20% - 强调文字颜色 1 8 2 6 2 2" xfId="2743"/>
    <cellStyle name="好 10 2 4" xfId="2744"/>
    <cellStyle name="20% - 强调文字颜色 1 8 2 8" xfId="2745"/>
    <cellStyle name="20% - 强调文字颜色 1 8 3" xfId="2746"/>
    <cellStyle name="20% - 强调文字颜色 1 8 3 2" xfId="2747"/>
    <cellStyle name="20% - 强调文字颜色 1 8 3 2 2" xfId="2748"/>
    <cellStyle name="20% - 强调文字颜色 1 8 4" xfId="2749"/>
    <cellStyle name="强调文字颜色 3 13" xfId="2750"/>
    <cellStyle name="20% - 强调文字颜色 1 8 4 2" xfId="2751"/>
    <cellStyle name="计算 20 2 3" xfId="2752"/>
    <cellStyle name="计算 15 2 3" xfId="2753"/>
    <cellStyle name="20% - 强调文字颜色 4 6 2 3 3" xfId="2754"/>
    <cellStyle name="20% - 强调文字颜色 4 27 2 4 3" xfId="2755"/>
    <cellStyle name="60% - 强调文字颜色 4 4 2 4" xfId="2756"/>
    <cellStyle name="20% - 强调文字颜色 2 2 2 2 2" xfId="2757"/>
    <cellStyle name="20% - 强调文字颜色 1 9" xfId="2758"/>
    <cellStyle name="计算 20 2 3 2" xfId="2759"/>
    <cellStyle name="计算 15 2 3 2" xfId="2760"/>
    <cellStyle name="60% - 强调文字颜色 6 8 2 5 3" xfId="2761"/>
    <cellStyle name="20% - 强调文字颜色 5 8 2 5" xfId="2762"/>
    <cellStyle name="20% - 强调文字颜色 4 6 2 3 3 2" xfId="2763"/>
    <cellStyle name="20% - 强调文字颜色 4 27 2 4 3 2" xfId="2764"/>
    <cellStyle name="60% - 强调文字颜色 4 4 2 4 2" xfId="2765"/>
    <cellStyle name="20% - 强调文字颜色 2 2 2 2 2 2" xfId="2766"/>
    <cellStyle name="20% - 强调文字颜色 1 9 2" xfId="2767"/>
    <cellStyle name="60% - 强调文字颜色 4 4 2 4 2 2" xfId="2768"/>
    <cellStyle name="20% - 强调文字颜色 2 2 2 2 2 2 2" xfId="2769"/>
    <cellStyle name="20% - 强调文字颜色 1 9 2 2" xfId="2770"/>
    <cellStyle name="20% - 强调文字颜色 1 9 2 2 2 2 2" xfId="2771"/>
    <cellStyle name="20% - 强调文字颜色 6 13 2 3 2" xfId="2772"/>
    <cellStyle name="20% - 强调文字颜色 3 26 2 2 2" xfId="2773"/>
    <cellStyle name="20% - 强调文字颜色 1 9 2 2 3" xfId="2774"/>
    <cellStyle name="20% - 强调文字颜色 6 13 2 3 2 2" xfId="2775"/>
    <cellStyle name="20% - 强调文字颜色 3 26 2 2 2 2" xfId="2776"/>
    <cellStyle name="20% - 强调文字颜色 1 9 2 2 3 2" xfId="2777"/>
    <cellStyle name="20% - 强调文字颜色 3 4 2 4 2" xfId="2778"/>
    <cellStyle name="20% - 强调文字颜色 1 9 2 3" xfId="2779"/>
    <cellStyle name="标题 4 14 2" xfId="2780"/>
    <cellStyle name="20% - 强调文字颜色 1 9 2 3 2 2 2" xfId="2781"/>
    <cellStyle name="差 23" xfId="2782"/>
    <cellStyle name="差 18" xfId="2783"/>
    <cellStyle name="20% - 强调文字颜色 6 13 2 4 2" xfId="2784"/>
    <cellStyle name="20% - 强调文字颜色 3 26 2 3 2" xfId="2785"/>
    <cellStyle name="60% - 强调文字颜色 2 23 2 5 2 2" xfId="2786"/>
    <cellStyle name="60% - 强调文字颜色 2 18 2 5 2 2" xfId="2787"/>
    <cellStyle name="20% - 强调文字颜色 1 9 2 3 3" xfId="2788"/>
    <cellStyle name="差 23 2" xfId="2789"/>
    <cellStyle name="差 18 2" xfId="2790"/>
    <cellStyle name="20% - 强调文字颜色 6 13 2 4 2 2" xfId="2791"/>
    <cellStyle name="20% - 强调文字颜色 3 26 2 3 2 2" xfId="2792"/>
    <cellStyle name="20% - 强调文字颜色 1 9 2 3 3 2" xfId="2793"/>
    <cellStyle name="20% - 强调文字颜色 3 4 2 4 3" xfId="2794"/>
    <cellStyle name="20% - 强调文字颜色 1 9 2 4" xfId="2795"/>
    <cellStyle name="20% - 强调文字颜色 2 4 2 3 3 2" xfId="2796"/>
    <cellStyle name="标题 2 8 4" xfId="2797"/>
    <cellStyle name="20% - 强调文字颜色 2 3 2 3 2 2 2" xfId="2798"/>
    <cellStyle name="20% - 强调文字颜色 1 9 2 4 2 2 2" xfId="2799"/>
    <cellStyle name="20% - 强调文字颜色 6 13 2 5 2" xfId="2800"/>
    <cellStyle name="20% - 强调文字颜色 3 26 2 4 2" xfId="2801"/>
    <cellStyle name="强调文字颜色 3 2 2" xfId="2802"/>
    <cellStyle name="20% - 强调文字颜色 1 9 2 4 3" xfId="2803"/>
    <cellStyle name="20% - 强调文字颜色 6 13 2 5 2 2" xfId="2804"/>
    <cellStyle name="20% - 强调文字颜色 3 26 2 4 2 2" xfId="2805"/>
    <cellStyle name="强调文字颜色 3 2 2 2" xfId="2806"/>
    <cellStyle name="20% - 强调文字颜色 1 9 2 4 3 2" xfId="2807"/>
    <cellStyle name="20% - 强调文字颜色 3 12 2 3 2" xfId="2808"/>
    <cellStyle name="20% - 强调文字颜色 1 9 2 5" xfId="2809"/>
    <cellStyle name="20% - 强调文字颜色 3 12 2 3 2 2" xfId="2810"/>
    <cellStyle name="20% - 强调文字颜色 1 9 2 5 2" xfId="2811"/>
    <cellStyle name="20% - 强调文字颜色 3 12 2 3 2 2 2" xfId="2812"/>
    <cellStyle name="标题 2 20 3" xfId="2813"/>
    <cellStyle name="标题 2 15 3" xfId="2814"/>
    <cellStyle name="20% - 强调文字颜色 1 9 2 5 2 2" xfId="2815"/>
    <cellStyle name="20% - 强调文字颜色 2 16 2 5 2 2 3" xfId="2816"/>
    <cellStyle name="标题 2 20 3 2" xfId="2817"/>
    <cellStyle name="标题 2 15 3 2" xfId="2818"/>
    <cellStyle name="20% - 强调文字颜色 1 9 2 5 2 2 2" xfId="2819"/>
    <cellStyle name="强调文字颜色 1 14 2 2 2" xfId="2820"/>
    <cellStyle name="20% - 强调文字颜色 6 13 2 6 2" xfId="2821"/>
    <cellStyle name="20% - 强调文字颜色 3 26 2 5 2" xfId="2822"/>
    <cellStyle name="强调文字颜色 3 3 2" xfId="2823"/>
    <cellStyle name="强调文字颜色 3 10 2 2 2 2" xfId="2824"/>
    <cellStyle name="20% - 强调文字颜色 5 22 2 5 2 2" xfId="2825"/>
    <cellStyle name="20% - 强调文字颜色 5 17 2 5 2 2" xfId="2826"/>
    <cellStyle name="20% - 强调文字颜色 1 9 2 5 3" xfId="2827"/>
    <cellStyle name="强调文字颜色 1 14 2 2 2 2" xfId="2828"/>
    <cellStyle name="20% - 强调文字颜色 6 13 2 6 2 2" xfId="2829"/>
    <cellStyle name="20% - 强调文字颜色 3 26 2 5 2 2" xfId="2830"/>
    <cellStyle name="强调文字颜色 3 3 2 2" xfId="2831"/>
    <cellStyle name="标题 2 21 3" xfId="2832"/>
    <cellStyle name="标题 2 16 3" xfId="2833"/>
    <cellStyle name="20% - 强调文字颜色 5 22 2 5 2 2 2" xfId="2834"/>
    <cellStyle name="20% - 强调文字颜色 5 17 2 5 2 2 2" xfId="2835"/>
    <cellStyle name="20% - 强调文字颜色 1 9 2 5 3 2" xfId="2836"/>
    <cellStyle name="20% - 强调文字颜色 3 12 2 3 3" xfId="2837"/>
    <cellStyle name="注释 10 2 2" xfId="2838"/>
    <cellStyle name="20% - 强调文字颜色 2 4 2 4 2 2 2" xfId="2839"/>
    <cellStyle name="好 11 2 2" xfId="2840"/>
    <cellStyle name="20% - 强调文字颜色 1 9 2 6" xfId="2841"/>
    <cellStyle name="20% - 强调文字颜色 3 12 2 3 3 2" xfId="2842"/>
    <cellStyle name="好 11 2 2 2" xfId="2843"/>
    <cellStyle name="20% - 强调文字颜色 1 9 2 6 2" xfId="2844"/>
    <cellStyle name="好 11 2 2 2 2" xfId="2845"/>
    <cellStyle name="20% - 强调文字颜色 1 9 2 6 2 2" xfId="2846"/>
    <cellStyle name="20% - 强调文字颜色 2 6 2 3" xfId="2847"/>
    <cellStyle name="好 11 2 3 2" xfId="2848"/>
    <cellStyle name="20% - 强调文字颜色 1 9 2 7 2" xfId="2849"/>
    <cellStyle name="60% - 强调文字颜色 2 6 2 4 2" xfId="2850"/>
    <cellStyle name="20% - 强调文字颜色 2 5 2 5 2 2 2" xfId="2851"/>
    <cellStyle name="好 11 2 4" xfId="2852"/>
    <cellStyle name="20% - 强调文字颜色 1 9 2 8" xfId="2853"/>
    <cellStyle name="20% - 强调文字颜色 1 9 3" xfId="2854"/>
    <cellStyle name="20% - 强调文字颜色 1 9 4" xfId="2855"/>
    <cellStyle name="20% - 强调文字颜色 1 9 4 2" xfId="2856"/>
    <cellStyle name="20% - 强调文字颜色 2 6 2 5 2 2" xfId="2857"/>
    <cellStyle name="20% - 强调文字颜色 2 10" xfId="2858"/>
    <cellStyle name="强调文字颜色 2 2 5" xfId="2859"/>
    <cellStyle name="20% - 强调文字颜色 2 6 2 5 2 2 2" xfId="2860"/>
    <cellStyle name="20% - 强调文字颜色 2 10 2" xfId="2861"/>
    <cellStyle name="20% - 强调文字颜色 4 3" xfId="2862"/>
    <cellStyle name="20% - 强调文字颜色 2 10 2 2" xfId="2863"/>
    <cellStyle name="20% - 强调文字颜色 4 3 2" xfId="2864"/>
    <cellStyle name="20% - 强调文字颜色 2 10 2 2 2" xfId="2865"/>
    <cellStyle name="20% - 强调文字颜色 2 10 2 2 2 2" xfId="2866"/>
    <cellStyle name="20% - 强调文字颜色 4 3 4" xfId="2867"/>
    <cellStyle name="强调文字颜色 4 8 3" xfId="2868"/>
    <cellStyle name="20% - 强调文字颜色 4 3 2 2" xfId="2869"/>
    <cellStyle name="40% - 强调文字颜色 3 11 2 2 2 2" xfId="2870"/>
    <cellStyle name="20% - 强调文字颜色 4 19 2 3" xfId="2871"/>
    <cellStyle name="40% - 强调文字颜色 4 14 2 8" xfId="2872"/>
    <cellStyle name="40% - 强调文字颜色 1 27 2 7" xfId="2873"/>
    <cellStyle name="20% - 强调文字颜色 4 5 4" xfId="2874"/>
    <cellStyle name="20% - 强调文字颜色 2 10 2 2 2 2 2" xfId="2875"/>
    <cellStyle name="20% - 强调文字颜色 4 3 4 2" xfId="2876"/>
    <cellStyle name="强调文字颜色 4 8 3 2" xfId="2877"/>
    <cellStyle name="60% - 强调文字颜色 2 28 2 7" xfId="2878"/>
    <cellStyle name="20% - 强调文字颜色 4 3 2 2 2" xfId="2879"/>
    <cellStyle name="20% - 强调文字颜色 4 19 2 3 2" xfId="2880"/>
    <cellStyle name="输入 10 3 2" xfId="2881"/>
    <cellStyle name="20% - 强调文字颜色 3 13 2 8" xfId="2882"/>
    <cellStyle name="20% - 强调文字颜色 4 3 3" xfId="2883"/>
    <cellStyle name="标题 21 2 4 3" xfId="2884"/>
    <cellStyle name="标题 16 2 4 3" xfId="2885"/>
    <cellStyle name="20% - 强调文字颜色 4 19 2 2" xfId="2886"/>
    <cellStyle name="20% - 强调文字颜色 2 10 2 2 3" xfId="2887"/>
    <cellStyle name="20% - 强调文字颜色 2 10 2 2 3 2" xfId="2888"/>
    <cellStyle name="20% - 强调文字颜色 2 25 2 5" xfId="2889"/>
    <cellStyle name="20% - 强调文字颜色 4 4 4" xfId="2890"/>
    <cellStyle name="20% - 强调文字颜色 5 12 2 6" xfId="2891"/>
    <cellStyle name="强调文字颜色 4 9 3" xfId="2892"/>
    <cellStyle name="20% - 强调文字颜色 4 3 3 2" xfId="2893"/>
    <cellStyle name="20% - 强调文字颜色 4 19 2 2 2" xfId="2894"/>
    <cellStyle name="解释性文本 27 2 3 2 2" xfId="2895"/>
    <cellStyle name="20% - 强调文字颜色 4 4" xfId="2896"/>
    <cellStyle name="40% - 强调文字颜色 1 8 3 2" xfId="2897"/>
    <cellStyle name="20% - 强调文字颜色 2 10 2 3" xfId="2898"/>
    <cellStyle name="20% - 强调文字颜色 2 25 2 3" xfId="2899"/>
    <cellStyle name="20% - 强调文字颜色 4 4 2" xfId="2900"/>
    <cellStyle name="20% - 强调文字颜色 5 12 2 4" xfId="2901"/>
    <cellStyle name="计算 12 2 6" xfId="2902"/>
    <cellStyle name="20% - 强调文字颜色 2 10 2 3 2" xfId="2903"/>
    <cellStyle name="强调文字颜色 5 8 3" xfId="2904"/>
    <cellStyle name="20% - 强调文字颜色 2 25 2 3 2" xfId="2905"/>
    <cellStyle name="20% - 强调文字颜色 4 4 2 2" xfId="2906"/>
    <cellStyle name="20% - 强调文字颜色 5 12 2 4 2" xfId="2907"/>
    <cellStyle name="40% - 强调文字颜色 3 11 2 3 2 2" xfId="2908"/>
    <cellStyle name="20% - 强调文字颜色 4 25 2 3" xfId="2909"/>
    <cellStyle name="计算 12 2 6 2" xfId="2910"/>
    <cellStyle name="20% - 强调文字颜色 5 3 4" xfId="2911"/>
    <cellStyle name="20% - 强调文字颜色 2 10 2 3 2 2" xfId="2912"/>
    <cellStyle name="强调文字颜色 5 8 3 2" xfId="2913"/>
    <cellStyle name="20% - 强调文字颜色 2 25 2 3 2 2" xfId="2914"/>
    <cellStyle name="20% - 强调文字颜色 4 4 2 2 2" xfId="2915"/>
    <cellStyle name="20% - 强调文字颜色 5 12 2 4 2 2" xfId="2916"/>
    <cellStyle name="汇总 27 2 6" xfId="2917"/>
    <cellStyle name="20% - 强调文字颜色 4 25 2 3 2" xfId="2918"/>
    <cellStyle name="20% - 强调文字颜色 5 3 4 2" xfId="2919"/>
    <cellStyle name="20% - 强调文字颜色 2 10 2 3 2 2 2" xfId="2920"/>
    <cellStyle name="20% - 强调文字颜色 2 25 2 4" xfId="2921"/>
    <cellStyle name="20% - 强调文字颜色 4 4 3" xfId="2922"/>
    <cellStyle name="20% - 强调文字颜色 5 12 2 5" xfId="2923"/>
    <cellStyle name="标题 21 2 5 3" xfId="2924"/>
    <cellStyle name="标题 16 2 5 3" xfId="2925"/>
    <cellStyle name="40% - 强调文字颜色 6 13 2 5" xfId="2926"/>
    <cellStyle name="40% - 强调文字颜色 3 26 2 4" xfId="2927"/>
    <cellStyle name="20% - 强调文字颜色 4 19 3 2" xfId="2928"/>
    <cellStyle name="输出 19 2 3 2 2" xfId="2929"/>
    <cellStyle name="计算 12 2 7" xfId="2930"/>
    <cellStyle name="20% - 强调文字颜色 2 10 2 3 3" xfId="2931"/>
    <cellStyle name="20% - 强调文字颜色 5 4 4" xfId="2932"/>
    <cellStyle name="20% - 强调文字颜色 2 10 2 3 3 2" xfId="2933"/>
    <cellStyle name="20% - 强调文字颜色 2 26 2 5" xfId="2934"/>
    <cellStyle name="20% - 强调文字颜色 5 13 2 6" xfId="2935"/>
    <cellStyle name="强调文字颜色 5 9 3" xfId="2936"/>
    <cellStyle name="20% - 强调文字颜色 2 25 2 4 2" xfId="2937"/>
    <cellStyle name="20% - 强调文字颜色 4 4 3 2" xfId="2938"/>
    <cellStyle name="20% - 强调文字颜色 5 12 2 5 2" xfId="2939"/>
    <cellStyle name="40% - 强调文字颜色 6 13 2 5 2" xfId="2940"/>
    <cellStyle name="40% - 强调文字颜色 3 26 2 4 2" xfId="2941"/>
    <cellStyle name="20% - 强调文字颜色 4 19 3 2 2" xfId="2942"/>
    <cellStyle name="标题 20 2 3 2 2" xfId="2943"/>
    <cellStyle name="标题 15 2 3 2 2" xfId="2944"/>
    <cellStyle name="20% - 强调文字颜色 4 5" xfId="2945"/>
    <cellStyle name="20% - 强调文字颜色 2 10 2 4" xfId="2946"/>
    <cellStyle name="40% - 强调文字颜色 4 14 2 6" xfId="2947"/>
    <cellStyle name="40% - 强调文字颜色 1 27 2 5" xfId="2948"/>
    <cellStyle name="20% - 强调文字颜色 4 5 2" xfId="2949"/>
    <cellStyle name="20% - 强调文字颜色 3 13 2 6" xfId="2950"/>
    <cellStyle name="20% - 强调文字颜色 2 10 2 4 2" xfId="2951"/>
    <cellStyle name="强调文字颜色 6 8 3" xfId="2952"/>
    <cellStyle name="40% - 强调文字颜色 4 14 2 6 2" xfId="2953"/>
    <cellStyle name="40% - 强调文字颜色 1 27 2 5 2" xfId="2954"/>
    <cellStyle name="20% - 强调文字颜色 4 5 2 2" xfId="2955"/>
    <cellStyle name="40% - 强调文字颜色 3 11 2 4 2 2" xfId="2956"/>
    <cellStyle name="20% - 强调文字颜色 4 26 2 3" xfId="2957"/>
    <cellStyle name="20% - 强调文字颜色 3 13 2 6 2" xfId="2958"/>
    <cellStyle name="20% - 强调文字颜色 6 3 4" xfId="2959"/>
    <cellStyle name="20% - 强调文字颜色 2 10 2 4 2 2" xfId="2960"/>
    <cellStyle name="强调文字颜色 6 8 3 2" xfId="2961"/>
    <cellStyle name="40% - 强调文字颜色 1 27 2 5 2 2" xfId="2962"/>
    <cellStyle name="20% - 强调文字颜色 4 5 2 2 2" xfId="2963"/>
    <cellStyle name="20% - 强调文字颜色 4 26 2 3 2" xfId="2964"/>
    <cellStyle name="20% - 强调文字颜色 3 13 2 6 2 2" xfId="2965"/>
    <cellStyle name="20% - 强调文字颜色 6 3 4 2" xfId="2966"/>
    <cellStyle name="20% - 强调文字颜色 2 10 2 4 2 2 2" xfId="2967"/>
    <cellStyle name="40% - 强调文字颜色 4 14 2 7" xfId="2968"/>
    <cellStyle name="40% - 强调文字颜色 1 27 2 6" xfId="2969"/>
    <cellStyle name="20% - 强调文字颜色 4 5 3" xfId="2970"/>
    <cellStyle name="60% - 强调文字颜色 5 20 2 7" xfId="2971"/>
    <cellStyle name="60% - 强调文字颜色 5 15 2 7" xfId="2972"/>
    <cellStyle name="60% - 强调文字颜色 2 28 2 6" xfId="2973"/>
    <cellStyle name="20% - 强调文字颜色 4 19 4 2" xfId="2974"/>
    <cellStyle name="20% - 强调文字颜色 3 13 2 7" xfId="2975"/>
    <cellStyle name="20% - 强调文字颜色 2 10 2 4 3" xfId="2976"/>
    <cellStyle name="强调文字颜色 6 9 3" xfId="2977"/>
    <cellStyle name="40% - 强调文字颜色 4 14 2 7 2" xfId="2978"/>
    <cellStyle name="40% - 强调文字颜色 1 27 2 6 2" xfId="2979"/>
    <cellStyle name="20% - 强调文字颜色 4 5 3 2" xfId="2980"/>
    <cellStyle name="20% - 强调文字颜色 3 13 2 7 2" xfId="2981"/>
    <cellStyle name="20% - 强调文字颜色 6 4 4" xfId="2982"/>
    <cellStyle name="20% - 强调文字颜色 5 14 2 6" xfId="2983"/>
    <cellStyle name="20% - 强调文字颜色 2 10 2 4 3 2" xfId="2984"/>
    <cellStyle name="20% - 强调文字颜色 2 27 2 5" xfId="2985"/>
    <cellStyle name="20% - 强调文字颜色 4 6 2 2" xfId="2986"/>
    <cellStyle name="40% - 强调文字颜色 3 11 2 5 2 2" xfId="2987"/>
    <cellStyle name="20% - 强调文字颜色 4 27 2 3" xfId="2988"/>
    <cellStyle name="标题 4 22 2 4 2" xfId="2989"/>
    <cellStyle name="标题 4 17 2 4 2" xfId="2990"/>
    <cellStyle name="20% - 强调文字颜色 2 10 2 5 2 2" xfId="2991"/>
    <cellStyle name="20% - 强调文字颜色 4 6 2 2 2" xfId="2992"/>
    <cellStyle name="20% - 强调文字颜色 4 27 2 3 2" xfId="2993"/>
    <cellStyle name="检查单元格 7 2 7" xfId="2994"/>
    <cellStyle name="标题 4 22 2 4 2 2" xfId="2995"/>
    <cellStyle name="标题 4 17 2 4 2 2" xfId="2996"/>
    <cellStyle name="20% - 强调文字颜色 2 10 2 5 2 2 2" xfId="2997"/>
    <cellStyle name="适中 14 2 4 2 2" xfId="2998"/>
    <cellStyle name="60% - 强调文字颜色 1 4 2 2" xfId="2999"/>
    <cellStyle name="20% - 强调文字颜色 4 6 3" xfId="3000"/>
    <cellStyle name="标题 4 22 2 5" xfId="3001"/>
    <cellStyle name="标题 4 17 2 5" xfId="3002"/>
    <cellStyle name="20% - 强调文字颜色 2 10 2 5 3" xfId="3003"/>
    <cellStyle name="60% - 强调文字颜色 1 4 2 2 2" xfId="3004"/>
    <cellStyle name="20% - 强调文字颜色 4 6 3 2" xfId="3005"/>
    <cellStyle name="标题 4 22 2 5 2" xfId="3006"/>
    <cellStyle name="标题 4 17 2 5 2" xfId="3007"/>
    <cellStyle name="20% - 强调文字颜色 5 20 2 6" xfId="3008"/>
    <cellStyle name="20% - 强调文字颜色 5 15 2 6" xfId="3009"/>
    <cellStyle name="20% - 强调文字颜色 2 10 2 5 3 2" xfId="3010"/>
    <cellStyle name="20% - 强调文字颜色 2 28 2 5" xfId="3011"/>
    <cellStyle name="20% - 强调文字颜色 4 7" xfId="3012"/>
    <cellStyle name="强调文字颜色 4 12 2 2 2 2" xfId="3013"/>
    <cellStyle name="20% - 强调文字颜色 6 19 2 5 2 2" xfId="3014"/>
    <cellStyle name="20% - 强调文字颜色 2 10 2 6" xfId="3015"/>
    <cellStyle name="20% - 强调文字颜色 4 7 2" xfId="3016"/>
    <cellStyle name="20% - 强调文字颜色 6 19 2 5 2 2 2" xfId="3017"/>
    <cellStyle name="20% - 强调文字颜色 2 10 2 6 2" xfId="3018"/>
    <cellStyle name="20% - 强调文字颜色 4 7 2 2" xfId="3019"/>
    <cellStyle name="20% - 强调文字颜色 4 28 2 3" xfId="3020"/>
    <cellStyle name="解释性文本 26 2 4 3" xfId="3021"/>
    <cellStyle name="20% - 强调文字颜色 2 10 2 6 2 2" xfId="3022"/>
    <cellStyle name="强调文字颜色 6 22 2 4 2 2" xfId="3023"/>
    <cellStyle name="强调文字颜色 6 17 2 4 2 2" xfId="3024"/>
    <cellStyle name="20% - 强调文字颜色 4 8" xfId="3025"/>
    <cellStyle name="20% - 强调文字颜色 4 6 2 6 2" xfId="3026"/>
    <cellStyle name="注释 5 3 3" xfId="3027"/>
    <cellStyle name="强调文字颜色 2 20 2 4 2" xfId="3028"/>
    <cellStyle name="强调文字颜色 2 15 2 4 2" xfId="3029"/>
    <cellStyle name="20% - 强调文字颜色 4 27 2 7 2" xfId="3030"/>
    <cellStyle name="60% - 强调文字颜色 4 12 2 7" xfId="3031"/>
    <cellStyle name="60% - 强调文字颜色 1 25 2 6" xfId="3032"/>
    <cellStyle name="20% - 强调文字颜色 3 16 4 2" xfId="3033"/>
    <cellStyle name="20% - 强调文字颜色 3 21 4 2" xfId="3034"/>
    <cellStyle name="强调文字颜色 4 14 3 2 2" xfId="3035"/>
    <cellStyle name="40% - 强调文字颜色 5 28 2 7 2" xfId="3036"/>
    <cellStyle name="20% - 强调文字颜色 2 10 2 7" xfId="3037"/>
    <cellStyle name="20% - 强调文字颜色 4 8 2" xfId="3038"/>
    <cellStyle name="20% - 强调文字颜色 4 6 2 6 2 2" xfId="3039"/>
    <cellStyle name="20% - 强调文字颜色 2 10 2 7 2" xfId="3040"/>
    <cellStyle name="20% - 强调文字颜色 5 4 2 6 2 2" xfId="3041"/>
    <cellStyle name="20% - 强调文字颜色 4 9" xfId="3042"/>
    <cellStyle name="标题 2 26 2 3" xfId="3043"/>
    <cellStyle name="20% - 强调文字颜色 2 2 2 5 2" xfId="3044"/>
    <cellStyle name="20% - 强调文字颜色 2 10 2 8" xfId="3045"/>
    <cellStyle name="20% - 强调文字颜色 2 10 3" xfId="3046"/>
    <cellStyle name="40% - 强调文字颜色 1 12 2 4" xfId="3047"/>
    <cellStyle name="20% - 强调文字颜色 2 10 3 2" xfId="3048"/>
    <cellStyle name="40% - 强调文字颜色 1 12 2 4 2" xfId="3049"/>
    <cellStyle name="20% - 强调文字颜色 2 10 3 2 2" xfId="3050"/>
    <cellStyle name="20% - 强调文字颜色 2 10 4" xfId="3051"/>
    <cellStyle name="强调文字颜色 6 4 2 5 2 2" xfId="3052"/>
    <cellStyle name="20% - 强调文字颜色 3 5 2 7" xfId="3053"/>
    <cellStyle name="20% - 强调文字颜色 2 10 4 2" xfId="3054"/>
    <cellStyle name="20% - 强调文字颜色 2 11" xfId="3055"/>
    <cellStyle name="标题 4 3 2 3" xfId="3056"/>
    <cellStyle name="20% - 强调文字颜色 2 11 2" xfId="3057"/>
    <cellStyle name="标题 4 3 2 3 2" xfId="3058"/>
    <cellStyle name="20% - 强调文字颜色 2 11 2 2" xfId="3059"/>
    <cellStyle name="标题 4 3 2 3 2 2" xfId="3060"/>
    <cellStyle name="20% - 强调文字颜色 2 11 2 2 2" xfId="3061"/>
    <cellStyle name="20% - 强调文字颜色 2 11 2 2 2 2" xfId="3062"/>
    <cellStyle name="标题 7 2 3" xfId="3063"/>
    <cellStyle name="20% - 强调文字颜色 2 11 2 2 2 2 2" xfId="3064"/>
    <cellStyle name="强调文字颜色 5 13 2" xfId="3065"/>
    <cellStyle name="20% - 强调文字颜色 2 11 2 2 3" xfId="3066"/>
    <cellStyle name="强调文字颜色 5 13 2 2" xfId="3067"/>
    <cellStyle name="20% - 强调文字颜色 2 11 2 2 3 2" xfId="3068"/>
    <cellStyle name="标题 4 3 2 3 3" xfId="3069"/>
    <cellStyle name="40% - 强调文字颜色 1 9 3 2" xfId="3070"/>
    <cellStyle name="20% - 强调文字颜色 2 11 2 3" xfId="3071"/>
    <cellStyle name="20% - 强调文字颜色 2 11 2 3 2" xfId="3072"/>
    <cellStyle name="20% - 强调文字颜色 2 11 2 3 2 2" xfId="3073"/>
    <cellStyle name="输入 12 5" xfId="3074"/>
    <cellStyle name="20% - 强调文字颜色 2 11 2 3 2 2 2" xfId="3075"/>
    <cellStyle name="强调文字颜色 5 14 2" xfId="3076"/>
    <cellStyle name="20% - 强调文字颜色 2 11 2 3 3" xfId="3077"/>
    <cellStyle name="强调文字颜色 5 14 2 2" xfId="3078"/>
    <cellStyle name="20% - 强调文字颜色 2 11 2 3 3 2" xfId="3079"/>
    <cellStyle name="60% - 强调文字颜色 4 11 2 2 2 2" xfId="3080"/>
    <cellStyle name="40% - 强调文字颜色 3 12 2 4" xfId="3081"/>
    <cellStyle name="20% - 强调文字颜色 4 10 3 2" xfId="3082"/>
    <cellStyle name="40% - 强调文字颜色 3 10 2 2 2 2" xfId="3083"/>
    <cellStyle name="20% - 强调文字颜色 2 11 2 4" xfId="3084"/>
    <cellStyle name="40% - 强调文字颜色 3 12 2 4 2" xfId="3085"/>
    <cellStyle name="20% - 强调文字颜色 4 10 3 2 2" xfId="3086"/>
    <cellStyle name="20% - 强调文字颜色 2 11 2 4 2" xfId="3087"/>
    <cellStyle name="20% - 强调文字颜色 2 11 2 4 2 2" xfId="3088"/>
    <cellStyle name="20% - 强调文字颜色 2 11 2 4 2 2 2" xfId="3089"/>
    <cellStyle name="强调文字颜色 5 20 2 2" xfId="3090"/>
    <cellStyle name="强调文字颜色 5 15 2 2" xfId="3091"/>
    <cellStyle name="20% - 强调文字颜色 2 11 2 4 3 2" xfId="3092"/>
    <cellStyle name="20% - 强调文字颜色 2 11 2 5 2 2" xfId="3093"/>
    <cellStyle name="20% - 强调文字颜色 2 11 2 5 2 2 2" xfId="3094"/>
    <cellStyle name="强调文字颜色 5 21 2" xfId="3095"/>
    <cellStyle name="强调文字颜色 5 16 2" xfId="3096"/>
    <cellStyle name="20% - 强调文字颜色 2 11 2 5 3" xfId="3097"/>
    <cellStyle name="强调文字颜色 5 21 2 2" xfId="3098"/>
    <cellStyle name="强调文字颜色 5 16 2 2" xfId="3099"/>
    <cellStyle name="20% - 强调文字颜色 2 11 2 5 3 2" xfId="3100"/>
    <cellStyle name="强调文字颜色 4 12 2 3 2 2" xfId="3101"/>
    <cellStyle name="强调文字颜色 1 25 2 2 2 2" xfId="3102"/>
    <cellStyle name="20% - 强调文字颜色 6 19 2 6 2 2" xfId="3103"/>
    <cellStyle name="20% - 强调文字颜色 2 11 2 6" xfId="3104"/>
    <cellStyle name="20% - 强调文字颜色 2 11 2 6 2" xfId="3105"/>
    <cellStyle name="20% - 强调文字颜色 2 11 2 6 2 2" xfId="3106"/>
    <cellStyle name="60% - 强调文字颜色 4 13 2 7" xfId="3107"/>
    <cellStyle name="60% - 强调文字颜色 1 26 2 6" xfId="3108"/>
    <cellStyle name="20% - 强调文字颜色 3 17 4 2" xfId="3109"/>
    <cellStyle name="20% - 强调文字颜色 3 22 4 2" xfId="3110"/>
    <cellStyle name="20% - 强调文字颜色 2 11 2 7" xfId="3111"/>
    <cellStyle name="20% - 强调文字颜色 2 11 2 7 2" xfId="3112"/>
    <cellStyle name="20% - 强调文字颜色 2 11 2 8" xfId="3113"/>
    <cellStyle name="标题 4 3 2 4" xfId="3114"/>
    <cellStyle name="20% - 强调文字颜色 2 11 3" xfId="3115"/>
    <cellStyle name="标题 4 3 2 4 2" xfId="3116"/>
    <cellStyle name="40% - 强调文字颜色 1 13 2 4" xfId="3117"/>
    <cellStyle name="20% - 强调文字颜色 2 11 3 2" xfId="3118"/>
    <cellStyle name="标题 4 3 2 4 2 2" xfId="3119"/>
    <cellStyle name="40% - 强调文字颜色 1 13 2 4 2" xfId="3120"/>
    <cellStyle name="20% - 强调文字颜色 2 11 3 2 2" xfId="3121"/>
    <cellStyle name="标题 4 3 2 5" xfId="3122"/>
    <cellStyle name="20% - 强调文字颜色 2 11 4" xfId="3123"/>
    <cellStyle name="20% - 强调文字颜色 3 6 2 7" xfId="3124"/>
    <cellStyle name="标题 4 3 2 5 2" xfId="3125"/>
    <cellStyle name="20% - 强调文字颜色 2 11 4 2" xfId="3126"/>
    <cellStyle name="20% - 强调文字颜色 2 12" xfId="3127"/>
    <cellStyle name="20% - 强调文字颜色 2 12 2" xfId="3128"/>
    <cellStyle name="20% - 强调文字颜色 2 12 2 2" xfId="3129"/>
    <cellStyle name="标题 1 10 3" xfId="3130"/>
    <cellStyle name="60% - 强调文字颜色 1 8 2 4" xfId="3131"/>
    <cellStyle name="20% - 强调文字颜色 2 12 2 2 2" xfId="3132"/>
    <cellStyle name="标题 12 2 3 3" xfId="3133"/>
    <cellStyle name="标题 1 10 3 2" xfId="3134"/>
    <cellStyle name="60% - 强调文字颜色 1 8 2 4 2" xfId="3135"/>
    <cellStyle name="20% - 强调文字颜色 2 12 2 2 2 2" xfId="3136"/>
    <cellStyle name="60% - 强调文字颜色 1 8 2 4 2 2" xfId="3137"/>
    <cellStyle name="20% - 强调文字颜色 2 12 2 2 2 2 2" xfId="3138"/>
    <cellStyle name="标题 1 10 4" xfId="3139"/>
    <cellStyle name="60% - 强调文字颜色 1 8 2 5" xfId="3140"/>
    <cellStyle name="20% - 强调文字颜色 2 12 2 2 3" xfId="3141"/>
    <cellStyle name="标题 12 2 4 3" xfId="3142"/>
    <cellStyle name="60% - 强调文字颜色 1 8 2 5 2" xfId="3143"/>
    <cellStyle name="20% - 强调文字颜色 2 12 2 2 3 2" xfId="3144"/>
    <cellStyle name="20% - 强调文字颜色 2 12 2 3" xfId="3145"/>
    <cellStyle name="标题 1 11 3" xfId="3146"/>
    <cellStyle name="20% - 强调文字颜色 2 12 2 3 2" xfId="3147"/>
    <cellStyle name="标题 1 11 3 2" xfId="3148"/>
    <cellStyle name="20% - 强调文字颜色 2 12 2 3 2 2" xfId="3149"/>
    <cellStyle name="20% - 强调文字颜色 2 12 2 3 2 2 2" xfId="3150"/>
    <cellStyle name="标题 1 11 4" xfId="3151"/>
    <cellStyle name="20% - 强调文字颜色 2 12 2 3 3" xfId="3152"/>
    <cellStyle name="标题 5 2 6" xfId="3153"/>
    <cellStyle name="20% - 强调文字颜色 2 12 2 3 3 2" xfId="3154"/>
    <cellStyle name="60% - 强调文字颜色 4 11 2 3 2 2" xfId="3155"/>
    <cellStyle name="60% - 强调文字颜色 1 19 2 2 2 2" xfId="3156"/>
    <cellStyle name="40% - 强调文字颜色 3 13 2 4" xfId="3157"/>
    <cellStyle name="20% - 强调文字颜色 4 11 3 2" xfId="3158"/>
    <cellStyle name="40% - 强调文字颜色 3 10 2 3 2 2" xfId="3159"/>
    <cellStyle name="20% - 强调文字颜色 2 12 2 4" xfId="3160"/>
    <cellStyle name="40% - 强调文字颜色 3 13 2 4 2" xfId="3161"/>
    <cellStyle name="20% - 强调文字颜色 4 11 3 2 2" xfId="3162"/>
    <cellStyle name="标题 1 12 3" xfId="3163"/>
    <cellStyle name="20% - 强调文字颜色 2 12 2 4 2" xfId="3164"/>
    <cellStyle name="汇总 10 5" xfId="3165"/>
    <cellStyle name="标题 1 12 3 2" xfId="3166"/>
    <cellStyle name="20% - 强调文字颜色 2 12 2 4 2 2" xfId="3167"/>
    <cellStyle name="20% - 强调文字颜色 2 12 2 4 2 2 2" xfId="3168"/>
    <cellStyle name="20% - 强调文字颜色 3 9 2 4 2 2 2" xfId="3169"/>
    <cellStyle name="汇总 11 5" xfId="3170"/>
    <cellStyle name="标题 6 2 6" xfId="3171"/>
    <cellStyle name="20% - 强调文字颜色 2 12 2 4 3 2" xfId="3172"/>
    <cellStyle name="标题 1 13 3 2" xfId="3173"/>
    <cellStyle name="20% - 强调文字颜色 2 12 2 5 2 2" xfId="3174"/>
    <cellStyle name="20% - 强调文字颜色 2 12 2 5 2 2 2" xfId="3175"/>
    <cellStyle name="强调文字颜色 4 12 2 4 2 2" xfId="3176"/>
    <cellStyle name="强调文字颜色 1 25 2 3 2 2" xfId="3177"/>
    <cellStyle name="标题 2 9 2 3 3" xfId="3178"/>
    <cellStyle name="20% - 强调文字颜色 2 12 2 6" xfId="3179"/>
    <cellStyle name="标题 1 14 3" xfId="3180"/>
    <cellStyle name="20% - 强调文字颜色 2 12 2 6 2" xfId="3181"/>
    <cellStyle name="标题 1 14 3 2" xfId="3182"/>
    <cellStyle name="20% - 强调文字颜色 2 12 2 6 2 2" xfId="3183"/>
    <cellStyle name="60% - 强调文字颜色 4 14 2 7" xfId="3184"/>
    <cellStyle name="60% - 强调文字颜色 1 27 2 6" xfId="3185"/>
    <cellStyle name="20% - 强调文字颜色 3 18 4 2" xfId="3186"/>
    <cellStyle name="20% - 强调文字颜色 3 23 4 2" xfId="3187"/>
    <cellStyle name="20% - 强调文字颜色 2 12 2 7" xfId="3188"/>
    <cellStyle name="标题 1 20 3" xfId="3189"/>
    <cellStyle name="标题 1 15 3" xfId="3190"/>
    <cellStyle name="20% - 强调文字颜色 2 12 2 7 2" xfId="3191"/>
    <cellStyle name="20% - 强调文字颜色 2 12 2 8" xfId="3192"/>
    <cellStyle name="20% - 强调文字颜色 2 12 3" xfId="3193"/>
    <cellStyle name="40% - 强调文字颜色 1 14 2 4" xfId="3194"/>
    <cellStyle name="20% - 强调文字颜色 2 12 3 2" xfId="3195"/>
    <cellStyle name="60% - 强调文字颜色 1 9 2 4" xfId="3196"/>
    <cellStyle name="40% - 强调文字颜色 1 14 2 4 2" xfId="3197"/>
    <cellStyle name="20% - 强调文字颜色 2 12 3 2 2" xfId="3198"/>
    <cellStyle name="20% - 强调文字颜色 2 12 4" xfId="3199"/>
    <cellStyle name="20% - 强调文字颜色 3 7 2 7" xfId="3200"/>
    <cellStyle name="20% - 强调文字颜色 2 12 4 2" xfId="3201"/>
    <cellStyle name="20% - 强调文字颜色 2 13 2" xfId="3202"/>
    <cellStyle name="20% - 强调文字颜色 2 5 2 7" xfId="3203"/>
    <cellStyle name="20% - 强调文字颜色 2 13 2 2" xfId="3204"/>
    <cellStyle name="20% - 强调文字颜色 2 5 2 7 2" xfId="3205"/>
    <cellStyle name="60% - 强调文字颜色 2 8 2 4" xfId="3206"/>
    <cellStyle name="20% - 强调文字颜色 2 13 2 2 2" xfId="3207"/>
    <cellStyle name="40% - 强调文字颜色 3 14 2 2 2 2" xfId="3208"/>
    <cellStyle name="20% - 强调文字颜色 3 9 2 8" xfId="3209"/>
    <cellStyle name="60% - 强调文字颜色 2 8 2 4 2" xfId="3210"/>
    <cellStyle name="20% - 强调文字颜色 2 13 2 2 2 2" xfId="3211"/>
    <cellStyle name="20% - 强调文字颜色 4 26" xfId="3212"/>
    <cellStyle name="60% - 强调文字颜色 2 8 2 4 2 2" xfId="3213"/>
    <cellStyle name="20% - 强调文字颜色 2 13 2 2 2 2 2" xfId="3214"/>
    <cellStyle name="60% - 强调文字颜色 2 8 2 5" xfId="3215"/>
    <cellStyle name="20% - 强调文字颜色 2 13 2 2 3" xfId="3216"/>
    <cellStyle name="60% - 强调文字颜色 2 8 2 5 2" xfId="3217"/>
    <cellStyle name="20% - 强调文字颜色 2 13 2 2 3 2" xfId="3218"/>
    <cellStyle name="20% - 强调文字颜色 2 13 2 3" xfId="3219"/>
    <cellStyle name="20% - 强调文字颜色 2 13 2 3 2" xfId="3220"/>
    <cellStyle name="20% - 强调文字颜色 2 13 2 3 2 2" xfId="3221"/>
    <cellStyle name="检查单元格 20 3" xfId="3222"/>
    <cellStyle name="检查单元格 15 3" xfId="3223"/>
    <cellStyle name="20% - 强调文字颜色 6 14 2 4" xfId="3224"/>
    <cellStyle name="20% - 强调文字颜色 2 13 2 3 2 2 2" xfId="3225"/>
    <cellStyle name="20% - 强调文字颜色 3 27 2 3" xfId="3226"/>
    <cellStyle name="20% - 强调文字颜色 2 13 2 3 3" xfId="3227"/>
    <cellStyle name="20% - 强调文字颜色 2 13 2 3 3 2" xfId="3228"/>
    <cellStyle name="60% - 强调文字颜色 4 11 2 4 2 2" xfId="3229"/>
    <cellStyle name="60% - 强调文字颜色 1 19 2 3 2 2" xfId="3230"/>
    <cellStyle name="40% - 强调文字颜色 3 14 2 4" xfId="3231"/>
    <cellStyle name="20% - 强调文字颜色 4 12 3 2" xfId="3232"/>
    <cellStyle name="40% - 强调文字颜色 3 10 2 4 2 2" xfId="3233"/>
    <cellStyle name="20% - 强调文字颜色 2 13 2 4" xfId="3234"/>
    <cellStyle name="检查单元格 7 2 5" xfId="3235"/>
    <cellStyle name="40% - 强调文字颜色 3 14 2 4 2" xfId="3236"/>
    <cellStyle name="20% - 强调文字颜色 4 12 3 2 2" xfId="3237"/>
    <cellStyle name="20% - 强调文字颜色 2 13 2 4 2" xfId="3238"/>
    <cellStyle name="标题 7 2 7" xfId="3239"/>
    <cellStyle name="20% - 强调文字颜色 2 13 2 4 2 2 2" xfId="3240"/>
    <cellStyle name="注释 28 2 2 2" xfId="3241"/>
    <cellStyle name="20% - 强调文字颜色 2 13 2 4 3 2" xfId="3242"/>
    <cellStyle name="强调文字颜色 4 12 2 5 2 2" xfId="3243"/>
    <cellStyle name="强调文字颜色 1 25 2 4 2 2" xfId="3244"/>
    <cellStyle name="20% - 强调文字颜色 2 13 2 6" xfId="3245"/>
    <cellStyle name="20% - 强调文字颜色 2 6" xfId="3246"/>
    <cellStyle name="20% - 强调文字颜色 2 13 2 6 2" xfId="3247"/>
    <cellStyle name="好 14 2 2 2 2" xfId="3248"/>
    <cellStyle name="20% - 强调文字颜色 2 13 3" xfId="3249"/>
    <cellStyle name="20% - 强调文字颜色 2 5 2 8" xfId="3250"/>
    <cellStyle name="40% - 强调文字颜色 1 20 2 4" xfId="3251"/>
    <cellStyle name="40% - 强调文字颜色 1 15 2 4" xfId="3252"/>
    <cellStyle name="20% - 强调文字颜色 2 13 3 2" xfId="3253"/>
    <cellStyle name="60% - 强调文字颜色 2 9 2 4" xfId="3254"/>
    <cellStyle name="40% - 强调文字颜色 1 20 2 4 2" xfId="3255"/>
    <cellStyle name="40% - 强调文字颜色 1 15 2 4 2" xfId="3256"/>
    <cellStyle name="20% - 强调文字颜色 2 13 3 2 2" xfId="3257"/>
    <cellStyle name="20% - 强调文字颜色 2 13 4" xfId="3258"/>
    <cellStyle name="20% - 强调文字颜色 3 8 2 7" xfId="3259"/>
    <cellStyle name="20% - 强调文字颜色 2 13 4 2" xfId="3260"/>
    <cellStyle name="20% - 强调文字颜色 4 27 4" xfId="3261"/>
    <cellStyle name="60% - 强调文字颜色 3 8 2 4" xfId="3262"/>
    <cellStyle name="20% - 强调文字颜色 2 14 2 2 2" xfId="3263"/>
    <cellStyle name="60% - 强调文字颜色 5 23 2 7" xfId="3264"/>
    <cellStyle name="60% - 强调文字颜色 5 18 2 7" xfId="3265"/>
    <cellStyle name="20% - 强调文字颜色 4 27 4 2" xfId="3266"/>
    <cellStyle name="标题 30 2 4 2 2" xfId="3267"/>
    <cellStyle name="标题 25 2 4 2 2" xfId="3268"/>
    <cellStyle name="20% - 强调文字颜色 3 16 2 7" xfId="3269"/>
    <cellStyle name="20% - 强调文字颜色 3 21 2 7" xfId="3270"/>
    <cellStyle name="60% - 强调文字颜色 3 8 2 4 2" xfId="3271"/>
    <cellStyle name="20% - 强调文字颜色 2 14 2 2 2 2" xfId="3272"/>
    <cellStyle name="20% - 强调文字颜色 3 16 2 7 2" xfId="3273"/>
    <cellStyle name="20% - 强调文字颜色 3 21 2 7 2" xfId="3274"/>
    <cellStyle name="60% - 强调文字颜色 3 8 2 4 2 2" xfId="3275"/>
    <cellStyle name="20% - 强调文字颜色 2 14 2 2 2 2 2" xfId="3276"/>
    <cellStyle name="60% - 强调文字颜色 3 8 2 5" xfId="3277"/>
    <cellStyle name="20% - 强调文字颜色 2 14 2 2 3" xfId="3278"/>
    <cellStyle name="20% - 强调文字颜色 2 14 2 3" xfId="3279"/>
    <cellStyle name="20% - 强调文字颜色 4 28 4" xfId="3280"/>
    <cellStyle name="20% - 强调文字颜色 2 14 2 3 2" xfId="3281"/>
    <cellStyle name="60% - 强调文字颜色 5 19 2 7" xfId="3282"/>
    <cellStyle name="20% - 强调文字颜色 4 28 4 2" xfId="3283"/>
    <cellStyle name="强调文字颜色 1 10 2 4" xfId="3284"/>
    <cellStyle name="标题 30 2 5 2 2" xfId="3285"/>
    <cellStyle name="标题 25 2 5 2 2" xfId="3286"/>
    <cellStyle name="20% - 强调文字颜色 3 17 2 7" xfId="3287"/>
    <cellStyle name="20% - 强调文字颜色 3 22 2 7" xfId="3288"/>
    <cellStyle name="20% - 强调文字颜色 2 14 2 3 2 2" xfId="3289"/>
    <cellStyle name="20% - 强调文字颜色 4 28" xfId="3290"/>
    <cellStyle name="强调文字颜色 1 10 2 4 2" xfId="3291"/>
    <cellStyle name="20% - 强调文字颜色 3 17 2 7 2" xfId="3292"/>
    <cellStyle name="20% - 强调文字颜色 3 22 2 7 2" xfId="3293"/>
    <cellStyle name="60% - 强调文字颜色 3 8 3" xfId="3294"/>
    <cellStyle name="20% - 强调文字颜色 2 14 2 3 2 2 2" xfId="3295"/>
    <cellStyle name="20% - 强调文字颜色 2 14 2 3 3" xfId="3296"/>
    <cellStyle name="20% - 强调文字颜色 2 14 2 3 3 2" xfId="3297"/>
    <cellStyle name="40% - 强调文字颜色 3 20 2 4 2" xfId="3298"/>
    <cellStyle name="40% - 强调文字颜色 3 15 2 4 2" xfId="3299"/>
    <cellStyle name="20% - 强调文字颜色 4 13 3 2 2" xfId="3300"/>
    <cellStyle name="20% - 强调文字颜色 2 14 2 4 2" xfId="3301"/>
    <cellStyle name="强调文字颜色 1 11 2 4" xfId="3302"/>
    <cellStyle name="20% - 强调文字颜色 6 10 2 8" xfId="3303"/>
    <cellStyle name="20% - 强调文字颜色 3 18 2 7" xfId="3304"/>
    <cellStyle name="20% - 强调文字颜色 3 23 2 7" xfId="3305"/>
    <cellStyle name="20% - 强调文字颜色 2 14 2 4 2 2" xfId="3306"/>
    <cellStyle name="强调文字颜色 1 20 2 2" xfId="3307"/>
    <cellStyle name="强调文字颜色 1 15 2 2" xfId="3308"/>
    <cellStyle name="检查单元格 20 5" xfId="3309"/>
    <cellStyle name="检查单元格 15 5" xfId="3310"/>
    <cellStyle name="20% - 强调文字颜色 6 14 2 6" xfId="3311"/>
    <cellStyle name="20% - 强调文字颜色 3 27 2 5" xfId="3312"/>
    <cellStyle name="强调文字颜色 1 11 2 4 2" xfId="3313"/>
    <cellStyle name="20% - 强调文字颜色 3 18 2 7 2" xfId="3314"/>
    <cellStyle name="20% - 强调文字颜色 3 23 2 7 2" xfId="3315"/>
    <cellStyle name="20% - 强调文字颜色 2 14 2 4 2 2 2" xfId="3316"/>
    <cellStyle name="20% - 强调文字颜色 2 14 2 4 3 2" xfId="3317"/>
    <cellStyle name="强调文字颜色 1 12 2 4" xfId="3318"/>
    <cellStyle name="20% - 强调文字颜色 6 11 2 8" xfId="3319"/>
    <cellStyle name="20% - 强调文字颜色 3 19 2 7" xfId="3320"/>
    <cellStyle name="20% - 强调文字颜色 2 14 2 5 2 2" xfId="3321"/>
    <cellStyle name="强调文字颜色 1 12 2 4 2" xfId="3322"/>
    <cellStyle name="20% - 强调文字颜色 3 19 2 7 2" xfId="3323"/>
    <cellStyle name="20% - 强调文字颜色 2 14 2 5 2 2 2" xfId="3324"/>
    <cellStyle name="20% - 强调文字颜色 2 14 2 5 3" xfId="3325"/>
    <cellStyle name="20% - 强调文字颜色 2 14 2 5 3 2" xfId="3326"/>
    <cellStyle name="强调文字颜色 1 25 2 5 2 2" xfId="3327"/>
    <cellStyle name="20% - 强调文字颜色 2 14 2 6" xfId="3328"/>
    <cellStyle name="20% - 强调文字颜色 2 14 2 6 2" xfId="3329"/>
    <cellStyle name="强调文字颜色 1 13 2 4" xfId="3330"/>
    <cellStyle name="20% - 强调文字颜色 6 12 2 8" xfId="3331"/>
    <cellStyle name="20% - 强调文字颜色 3 25 2 7" xfId="3332"/>
    <cellStyle name="20% - 强调文字颜色 2 14 2 6 2 2" xfId="3333"/>
    <cellStyle name="60% - 强调文字颜色 4 21 2 7" xfId="3334"/>
    <cellStyle name="60% - 强调文字颜色 4 16 2 7" xfId="3335"/>
    <cellStyle name="20% - 强调文字颜色 3 25 4 2" xfId="3336"/>
    <cellStyle name="20% - 强调文字颜色 2 14 2 7" xfId="3337"/>
    <cellStyle name="20% - 强调文字颜色 2 14 2 7 2" xfId="3338"/>
    <cellStyle name="20% - 强调文字颜色 2 14 3" xfId="3339"/>
    <cellStyle name="40% - 强调文字颜色 1 21 2 4" xfId="3340"/>
    <cellStyle name="40% - 强调文字颜色 1 16 2 4" xfId="3341"/>
    <cellStyle name="20% - 强调文字颜色 2 14 3 2" xfId="3342"/>
    <cellStyle name="60% - 强调文字颜色 3 9 2 4" xfId="3343"/>
    <cellStyle name="40% - 强调文字颜色 1 21 2 4 2" xfId="3344"/>
    <cellStyle name="40% - 强调文字颜色 1 16 2 4 2" xfId="3345"/>
    <cellStyle name="20% - 强调文字颜色 2 14 3 2 2" xfId="3346"/>
    <cellStyle name="强调文字颜色 3 27 2 5 2 2" xfId="3347"/>
    <cellStyle name="20% - 强调文字颜色 2 14 4" xfId="3348"/>
    <cellStyle name="20% - 强调文字颜色 3 9 2 7" xfId="3349"/>
    <cellStyle name="60% - 强调文字颜色 3 10 2 7" xfId="3350"/>
    <cellStyle name="20% - 强调文字颜色 2 14 4 2" xfId="3351"/>
    <cellStyle name="20% - 强调文字颜色 2 15 2 2" xfId="3352"/>
    <cellStyle name="20% - 强调文字颜色 2 20 2 2" xfId="3353"/>
    <cellStyle name="60% - 强调文字颜色 4 8 2 4" xfId="3354"/>
    <cellStyle name="20% - 强调文字颜色 2 15 2 2 2" xfId="3355"/>
    <cellStyle name="20% - 强调文字颜色 2 20 2 2 2" xfId="3356"/>
    <cellStyle name="60% - 强调文字颜色 4 8 2 4 2" xfId="3357"/>
    <cellStyle name="20% - 强调文字颜色 2 15 2 2 2 2" xfId="3358"/>
    <cellStyle name="20% - 强调文字颜色 2 20 2 2 2 2" xfId="3359"/>
    <cellStyle name="60% - 强调文字颜色 4 8 2 4 2 2" xfId="3360"/>
    <cellStyle name="20% - 强调文字颜色 2 15 2 2 2 2 2" xfId="3361"/>
    <cellStyle name="20% - 强调文字颜色 2 20 2 2 2 2 2" xfId="3362"/>
    <cellStyle name="60% - 强调文字颜色 4 8 2 5" xfId="3363"/>
    <cellStyle name="20% - 强调文字颜色 2 15 2 2 3" xfId="3364"/>
    <cellStyle name="20% - 强调文字颜色 2 20 2 2 3" xfId="3365"/>
    <cellStyle name="60% - 强调文字颜色 4 8 2 5 2" xfId="3366"/>
    <cellStyle name="20% - 强调文字颜色 2 15 2 2 3 2" xfId="3367"/>
    <cellStyle name="20% - 强调文字颜色 2 20 2 2 3 2" xfId="3368"/>
    <cellStyle name="20% - 强调文字颜色 2 15 2 3" xfId="3369"/>
    <cellStyle name="20% - 强调文字颜色 2 20 2 3" xfId="3370"/>
    <cellStyle name="输入 28 2" xfId="3371"/>
    <cellStyle name="20% - 强调文字颜色 6 12 2 4" xfId="3372"/>
    <cellStyle name="20% - 强调文字颜色 3 25 2 3" xfId="3373"/>
    <cellStyle name="20% - 强调文字颜色 2 15 2 3 2" xfId="3374"/>
    <cellStyle name="20% - 强调文字颜色 2 20 2 3 2" xfId="3375"/>
    <cellStyle name="输入 28 3" xfId="3376"/>
    <cellStyle name="标题 3 4 2 3 2" xfId="3377"/>
    <cellStyle name="20% - 强调文字颜色 6 12 2 5" xfId="3378"/>
    <cellStyle name="20% - 强调文字颜色 3 25 2 4" xfId="3379"/>
    <cellStyle name="20% - 强调文字颜色 2 15 2 3 3" xfId="3380"/>
    <cellStyle name="20% - 强调文字颜色 2 20 2 3 3" xfId="3381"/>
    <cellStyle name="60% - 强调文字颜色 1 19 2 5 2 2" xfId="3382"/>
    <cellStyle name="40% - 强调文字颜色 3 21 2 4" xfId="3383"/>
    <cellStyle name="40% - 强调文字颜色 3 16 2 4" xfId="3384"/>
    <cellStyle name="20% - 强调文字颜色 4 14 3 2" xfId="3385"/>
    <cellStyle name="20% - 强调文字颜色 2 15 2 4" xfId="3386"/>
    <cellStyle name="20% - 强调文字颜色 2 20 2 4" xfId="3387"/>
    <cellStyle name="20% - 强调文字颜色 2 15 2 5 2 2" xfId="3388"/>
    <cellStyle name="20% - 强调文字颜色 2 20 2 5 2 2" xfId="3389"/>
    <cellStyle name="20% - 强调文字颜色 2 16 2 5 2 2 3 4" xfId="3390"/>
    <cellStyle name="强调文字颜色 1 20 2 4" xfId="3391"/>
    <cellStyle name="强调文字颜色 1 15 2 4" xfId="3392"/>
    <cellStyle name="20% - 强调文字颜色 6 14 2 8" xfId="3393"/>
    <cellStyle name="20% - 强调文字颜色 2 15 2 5 2 2 2" xfId="3394"/>
    <cellStyle name="20% - 强调文字颜色 2 20 2 5 2 2 2" xfId="3395"/>
    <cellStyle name="20% - 强调文字颜色 3 27 2 7" xfId="3396"/>
    <cellStyle name="20% - 强调文字颜色 2 15 2 5 3" xfId="3397"/>
    <cellStyle name="20% - 强调文字颜色 2 20 2 5 3" xfId="3398"/>
    <cellStyle name="20% - 强调文字颜色 2 15 2 5 3 2" xfId="3399"/>
    <cellStyle name="20% - 强调文字颜色 2 20 2 5 3 2" xfId="3400"/>
    <cellStyle name="标题 1 10 2 4 2" xfId="3401"/>
    <cellStyle name="20% - 强调文字颜色 2 15 2 6" xfId="3402"/>
    <cellStyle name="20% - 强调文字颜色 2 20 2 6" xfId="3403"/>
    <cellStyle name="标题 1 10 2 4 2 2" xfId="3404"/>
    <cellStyle name="20% - 强调文字颜色 2 15 2 6 2" xfId="3405"/>
    <cellStyle name="20% - 强调文字颜色 2 20 2 6 2" xfId="3406"/>
    <cellStyle name="20% - 强调文字颜色 2 15 2 6 2 2" xfId="3407"/>
    <cellStyle name="20% - 强调文字颜色 2 20 2 6 2 2" xfId="3408"/>
    <cellStyle name="60% - 强调文字颜色 4 22 2 7" xfId="3409"/>
    <cellStyle name="60% - 强调文字颜色 4 17 2 7" xfId="3410"/>
    <cellStyle name="20% - 强调文字颜色 3 26 4 2" xfId="3411"/>
    <cellStyle name="标题 1 10 2 4 3" xfId="3412"/>
    <cellStyle name="20% - 强调文字颜色 2 15 2 7" xfId="3413"/>
    <cellStyle name="20% - 强调文字颜色 2 20 2 7" xfId="3414"/>
    <cellStyle name="20% - 强调文字颜色 2 15 2 7 2" xfId="3415"/>
    <cellStyle name="20% - 强调文字颜色 2 20 2 7 2" xfId="3416"/>
    <cellStyle name="20% - 强调文字颜色 2 15 2 8" xfId="3417"/>
    <cellStyle name="20% - 强调文字颜色 2 20 2 8" xfId="3418"/>
    <cellStyle name="解释性文本 6 2 5 2 2" xfId="3419"/>
    <cellStyle name="20% - 强调文字颜色 2 15 3" xfId="3420"/>
    <cellStyle name="20% - 强调文字颜色 2 20 3" xfId="3421"/>
    <cellStyle name="20% - 强调文字颜色 4 27 2 2 2 2 2" xfId="3422"/>
    <cellStyle name="40% - 强调文字颜色 1 22 2 4" xfId="3423"/>
    <cellStyle name="40% - 强调文字颜色 1 17 2 4" xfId="3424"/>
    <cellStyle name="20% - 强调文字颜色 2 15 3 2" xfId="3425"/>
    <cellStyle name="20% - 强调文字颜色 2 20 3 2" xfId="3426"/>
    <cellStyle name="20% - 强调文字颜色 2 15 4" xfId="3427"/>
    <cellStyle name="20% - 强调文字颜色 2 20 4" xfId="3428"/>
    <cellStyle name="60% - 强调文字颜色 3 11 2 7" xfId="3429"/>
    <cellStyle name="20% - 强调文字颜色 2 15 4 2" xfId="3430"/>
    <cellStyle name="20% - 强调文字颜色 2 20 4 2" xfId="3431"/>
    <cellStyle name="20% - 强调文字颜色 2 16" xfId="3432"/>
    <cellStyle name="20% - 强调文字颜色 2 21" xfId="3433"/>
    <cellStyle name="强调文字颜色 2 10 2 2 2" xfId="3434"/>
    <cellStyle name="40% - 强调文字颜色 3 22 2 2" xfId="3435"/>
    <cellStyle name="40% - 强调文字颜色 3 17 2 2" xfId="3436"/>
    <cellStyle name="20% - 强调文字颜色 6 25 2 4 2 2 2" xfId="3437"/>
    <cellStyle name="20% - 强调文字颜色 4 17 2 5 2" xfId="3438"/>
    <cellStyle name="20% - 强调文字颜色 4 22 2 5 2" xfId="3439"/>
    <cellStyle name="20% - 强调文字颜色 2 16 2 2" xfId="3440"/>
    <cellStyle name="20% - 强调文字颜色 2 21 2 2" xfId="3441"/>
    <cellStyle name="强调文字颜色 2 10 2 2 2 2" xfId="3442"/>
    <cellStyle name="40% - 强调文字颜色 3 22 2 2 2" xfId="3443"/>
    <cellStyle name="40% - 强调文字颜色 3 17 2 2 2" xfId="3444"/>
    <cellStyle name="20% - 强调文字颜色 4 17 2 5 2 2" xfId="3445"/>
    <cellStyle name="20% - 强调文字颜色 4 22 2 5 2 2" xfId="3446"/>
    <cellStyle name="60% - 强调文字颜色 5 8 2 4" xfId="3447"/>
    <cellStyle name="20% - 强调文字颜色 2 16 2 2 2" xfId="3448"/>
    <cellStyle name="20% - 强调文字颜色 2 21 2 2 2" xfId="3449"/>
    <cellStyle name="40% - 强调文字颜色 3 22 2 2 2 2" xfId="3450"/>
    <cellStyle name="40% - 强调文字颜色 3 17 2 2 2 2" xfId="3451"/>
    <cellStyle name="20% - 强调文字颜色 4 17 2 5 2 2 2" xfId="3452"/>
    <cellStyle name="20% - 强调文字颜色 4 22 2 5 2 2 2" xfId="3453"/>
    <cellStyle name="60% - 强调文字颜色 5 8 2 4 2" xfId="3454"/>
    <cellStyle name="20% - 强调文字颜色 2 16 2 2 2 2" xfId="3455"/>
    <cellStyle name="20% - 强调文字颜色 2 21 2 2 2 2" xfId="3456"/>
    <cellStyle name="60% - 强调文字颜色 5 8 2 4 2 2" xfId="3457"/>
    <cellStyle name="20% - 强调文字颜色 2 16 2 2 2 2 2" xfId="3458"/>
    <cellStyle name="20% - 强调文字颜色 2 21 2 2 2 2 2" xfId="3459"/>
    <cellStyle name="汇总 14 2 4 2 2" xfId="3460"/>
    <cellStyle name="60% - 强调文字颜色 5 8 2 5" xfId="3461"/>
    <cellStyle name="20% - 强调文字颜色 2 16 2 2 3" xfId="3462"/>
    <cellStyle name="20% - 强调文字颜色 2 21 2 2 3" xfId="3463"/>
    <cellStyle name="60% - 强调文字颜色 5 8 2 5 2" xfId="3464"/>
    <cellStyle name="20% - 强调文字颜色 2 16 2 2 3 2" xfId="3465"/>
    <cellStyle name="20% - 强调文字颜色 2 21 2 2 3 2" xfId="3466"/>
    <cellStyle name="强调文字颜色 2 10 2 2 3" xfId="3467"/>
    <cellStyle name="40% - 强调文字颜色 3 22 2 3" xfId="3468"/>
    <cellStyle name="40% - 强调文字颜色 3 17 2 3" xfId="3469"/>
    <cellStyle name="20% - 强调文字颜色 4 17 2 5 3" xfId="3470"/>
    <cellStyle name="20% - 强调文字颜色 4 22 2 5 3" xfId="3471"/>
    <cellStyle name="20% - 强调文字颜色 2 16 2 3" xfId="3472"/>
    <cellStyle name="20% - 强调文字颜色 2 21 2 3" xfId="3473"/>
    <cellStyle name="40% - 强调文字颜色 3 22 2 3 2" xfId="3474"/>
    <cellStyle name="40% - 强调文字颜色 3 17 2 3 2" xfId="3475"/>
    <cellStyle name="20% - 强调文字颜色 4 17 2 5 3 2" xfId="3476"/>
    <cellStyle name="20% - 强调文字颜色 4 22 2 5 3 2" xfId="3477"/>
    <cellStyle name="20% - 强调文字颜色 2 16 2 3 2" xfId="3478"/>
    <cellStyle name="20% - 强调文字颜色 2 21 2 3 2" xfId="3479"/>
    <cellStyle name="40% - 强调文字颜色 3 22 2 3 2 2" xfId="3480"/>
    <cellStyle name="40% - 强调文字颜色 3 17 2 3 2 2" xfId="3481"/>
    <cellStyle name="20% - 强调文字颜色 2 8 2 3 3" xfId="3482"/>
    <cellStyle name="20% - 强调文字颜色 2 16 2 3 2 2" xfId="3483"/>
    <cellStyle name="20% - 强调文字颜色 2 21 2 3 2 2" xfId="3484"/>
    <cellStyle name="20% - 强调文字颜色 2 8 2 3 3 2" xfId="3485"/>
    <cellStyle name="20% - 强调文字颜色 2 16 2 3 2 2 2" xfId="3486"/>
    <cellStyle name="20% - 强调文字颜色 2 21 2 3 2 2 2" xfId="3487"/>
    <cellStyle name="20% - 强调文字颜色 2 16 2 3 3" xfId="3488"/>
    <cellStyle name="20% - 强调文字颜色 2 21 2 3 3" xfId="3489"/>
    <cellStyle name="检查单元格 12 2 2 2 2" xfId="3490"/>
    <cellStyle name="20% - 强调文字颜色 2 8 2 4 3" xfId="3491"/>
    <cellStyle name="强调文字颜色 4 25" xfId="3492"/>
    <cellStyle name="20% - 强调文字颜色 2 16 2 3 3 2" xfId="3493"/>
    <cellStyle name="20% - 强调文字颜色 2 21 2 3 3 2" xfId="3494"/>
    <cellStyle name="40% - 强调文字颜色 3 22 2 4" xfId="3495"/>
    <cellStyle name="40% - 强调文字颜色 3 17 2 4" xfId="3496"/>
    <cellStyle name="20% - 强调文字颜色 4 15 3 2" xfId="3497"/>
    <cellStyle name="20% - 强调文字颜色 4 20 3 2" xfId="3498"/>
    <cellStyle name="20% - 强调文字颜色 2 16 2 4" xfId="3499"/>
    <cellStyle name="20% - 强调文字颜色 2 21 2 4" xfId="3500"/>
    <cellStyle name="40% - 强调文字颜色 3 22 2 4 2" xfId="3501"/>
    <cellStyle name="40% - 强调文字颜色 3 17 2 4 2" xfId="3502"/>
    <cellStyle name="20% - 强调文字颜色 4 15 3 2 2" xfId="3503"/>
    <cellStyle name="20% - 强调文字颜色 4 20 3 2 2" xfId="3504"/>
    <cellStyle name="20% - 强调文字颜色 2 16 2 4 2" xfId="3505"/>
    <cellStyle name="20% - 强调文字颜色 2 21 2 4 2" xfId="3506"/>
    <cellStyle name="20% - 强调文字颜色 2 16 2 4 2 2" xfId="3507"/>
    <cellStyle name="20% - 强调文字颜色 2 21 2 4 2 2" xfId="3508"/>
    <cellStyle name="20% - 强调文字颜色 2 16 2 4 2 2 2" xfId="3509"/>
    <cellStyle name="20% - 强调文字颜色 2 21 2 4 2 2 2" xfId="3510"/>
    <cellStyle name="20% - 强调文字颜色 2 16 2 4 3" xfId="3511"/>
    <cellStyle name="20% - 强调文字颜色 2 21 2 4 3" xfId="3512"/>
    <cellStyle name="20% - 强调文字颜色 2 16 2 4 3 2" xfId="3513"/>
    <cellStyle name="20% - 强调文字颜色 2 21 2 4 3 2" xfId="3514"/>
    <cellStyle name="20% - 强调文字颜色 2 16 2 5 2 2" xfId="3515"/>
    <cellStyle name="20% - 强调文字颜色 2 21 2 5 2 2" xfId="3516"/>
    <cellStyle name="20% - 强调文字颜色 2 16 2 5 2 2 2" xfId="3517"/>
    <cellStyle name="20% - 强调文字颜色 2 21 2 5 2 2 2" xfId="3518"/>
    <cellStyle name="20% - 强调文字颜色 2 16 2 5 2 2 2 2" xfId="3519"/>
    <cellStyle name="20% - 强调文字颜色 2 16 2 5 2 2 3 2" xfId="3520"/>
    <cellStyle name="20% - 强调文字颜色 2 16 2 5 2 2 3 3" xfId="3521"/>
    <cellStyle name="20% - 强调文字颜色 4 4 2 6 2 2" xfId="3522"/>
    <cellStyle name="强调文字颜色 5 24 3 2" xfId="3523"/>
    <cellStyle name="强调文字颜色 5 19 3 2" xfId="3524"/>
    <cellStyle name="20% - 强调文字颜色 2 16 2 5 2 2 3 5" xfId="3525"/>
    <cellStyle name="20% - 强调文字颜色 2 16 2 5 3" xfId="3526"/>
    <cellStyle name="20% - 强调文字颜色 2 21 2 5 3" xfId="3527"/>
    <cellStyle name="20% - 强调文字颜色 2 16 2 5 3 2" xfId="3528"/>
    <cellStyle name="20% - 强调文字颜色 2 21 2 5 3 2" xfId="3529"/>
    <cellStyle name="20% - 强调文字颜色 2 16 2 6" xfId="3530"/>
    <cellStyle name="20% - 强调文字颜色 2 21 2 6" xfId="3531"/>
    <cellStyle name="20% - 强调文字颜色 2 16 2 6 2" xfId="3532"/>
    <cellStyle name="20% - 强调文字颜色 2 21 2 6 2" xfId="3533"/>
    <cellStyle name="强调文字颜色 5 13 4" xfId="3534"/>
    <cellStyle name="20% - 强调文字颜色 2 16 2 6 2 2" xfId="3535"/>
    <cellStyle name="20% - 强调文字颜色 2 21 2 6 2 2" xfId="3536"/>
    <cellStyle name="检查单元格 22 2" xfId="3537"/>
    <cellStyle name="检查单元格 17 2" xfId="3538"/>
    <cellStyle name="60% - 强调文字颜色 4 23 2 7" xfId="3539"/>
    <cellStyle name="60% - 强调文字颜色 4 18 2 7" xfId="3540"/>
    <cellStyle name="20% - 强调文字颜色 3 27 4 2" xfId="3541"/>
    <cellStyle name="20% - 强调文字颜色 2 16 2 7" xfId="3542"/>
    <cellStyle name="20% - 强调文字颜色 2 21 2 7" xfId="3543"/>
    <cellStyle name="20% - 强调文字颜色 2 16 2 7 2" xfId="3544"/>
    <cellStyle name="20% - 强调文字颜色 2 21 2 7 2" xfId="3545"/>
    <cellStyle name="20% - 强调文字颜色 2 16 2 8" xfId="3546"/>
    <cellStyle name="20% - 强调文字颜色 2 21 2 8" xfId="3547"/>
    <cellStyle name="强调文字颜色 2 10 2 3" xfId="3548"/>
    <cellStyle name="40% - 强调文字颜色 3 22 3" xfId="3549"/>
    <cellStyle name="40% - 强调文字颜色 3 17 3" xfId="3550"/>
    <cellStyle name="20% - 强调文字颜色 4 17 2 6" xfId="3551"/>
    <cellStyle name="20% - 强调文字颜色 4 22 2 6" xfId="3552"/>
    <cellStyle name="20% - 强调文字颜色 2 16 3" xfId="3553"/>
    <cellStyle name="20% - 强调文字颜色 2 21 3" xfId="3554"/>
    <cellStyle name="强调文字颜色 2 10 2 3 2" xfId="3555"/>
    <cellStyle name="60% - 强调文字颜色 5 11 2 5" xfId="3556"/>
    <cellStyle name="60% - 强调文字颜色 2 19 2 4" xfId="3557"/>
    <cellStyle name="40% - 强调文字颜色 3 22 3 2" xfId="3558"/>
    <cellStyle name="40% - 强调文字颜色 3 17 3 2" xfId="3559"/>
    <cellStyle name="20% - 强调文字颜色 4 17 2 6 2" xfId="3560"/>
    <cellStyle name="20% - 强调文字颜色 4 22 2 6 2" xfId="3561"/>
    <cellStyle name="40% - 强调文字颜色 4 10 2 5" xfId="3562"/>
    <cellStyle name="40% - 强调文字颜色 1 23 2 4" xfId="3563"/>
    <cellStyle name="40% - 强调文字颜色 1 18 2 4" xfId="3564"/>
    <cellStyle name="20% - 强调文字颜色 2 16 3 2" xfId="3565"/>
    <cellStyle name="20% - 强调文字颜色 2 21 3 2" xfId="3566"/>
    <cellStyle name="强调文字颜色 2 10 2 3 2 2" xfId="3567"/>
    <cellStyle name="60% - 强调文字颜色 5 11 2 5 2" xfId="3568"/>
    <cellStyle name="60% - 强调文字颜色 2 19 2 4 2" xfId="3569"/>
    <cellStyle name="20% - 强调文字颜色 4 17 2 6 2 2" xfId="3570"/>
    <cellStyle name="20% - 强调文字颜色 4 22 2 6 2 2" xfId="3571"/>
    <cellStyle name="60% - 强调文字颜色 5 9 2 4" xfId="3572"/>
    <cellStyle name="40% - 强调文字颜色 4 10 2 5 2" xfId="3573"/>
    <cellStyle name="40% - 强调文字颜色 1 23 2 4 2" xfId="3574"/>
    <cellStyle name="40% - 强调文字颜色 1 18 2 4 2" xfId="3575"/>
    <cellStyle name="20% - 强调文字颜色 2 16 3 2 2" xfId="3576"/>
    <cellStyle name="20% - 强调文字颜色 2 21 3 2 2" xfId="3577"/>
    <cellStyle name="强调文字颜色 2 10 2 4" xfId="3578"/>
    <cellStyle name="40% - 强调文字颜色 3 22 4" xfId="3579"/>
    <cellStyle name="40% - 强调文字颜色 3 17 4" xfId="3580"/>
    <cellStyle name="20% - 强调文字颜色 4 17 2 7" xfId="3581"/>
    <cellStyle name="20% - 强调文字颜色 4 22 2 7" xfId="3582"/>
    <cellStyle name="20% - 强调文字颜色 2 16 4" xfId="3583"/>
    <cellStyle name="20% - 强调文字颜色 2 21 4" xfId="3584"/>
    <cellStyle name="差 7 2 2 2" xfId="3585"/>
    <cellStyle name="20% - 强调文字颜色 2 17" xfId="3586"/>
    <cellStyle name="20% - 强调文字颜色 2 22" xfId="3587"/>
    <cellStyle name="差 7 2 2 2 2" xfId="3588"/>
    <cellStyle name="20% - 强调文字颜色 2 17 2" xfId="3589"/>
    <cellStyle name="20% - 强调文字颜色 2 18 2 7" xfId="3590"/>
    <cellStyle name="20% - 强调文字颜色 2 22 2" xfId="3591"/>
    <cellStyle name="20% - 强调文字颜色 2 23 2 7" xfId="3592"/>
    <cellStyle name="20% - 强调文字颜色 5 10 2 8" xfId="3593"/>
    <cellStyle name="20% - 强调文字颜色 2 17 2 2" xfId="3594"/>
    <cellStyle name="20% - 强调文字颜色 2 18 2 7 2" xfId="3595"/>
    <cellStyle name="20% - 强调文字颜色 2 22 2 2" xfId="3596"/>
    <cellStyle name="20% - 强调文字颜色 2 23 2 7 2" xfId="3597"/>
    <cellStyle name="60% - 强调文字颜色 6 8 2 4" xfId="3598"/>
    <cellStyle name="20% - 强调文字颜色 2 17 2 2 2" xfId="3599"/>
    <cellStyle name="20% - 强调文字颜色 2 22 2 2 2" xfId="3600"/>
    <cellStyle name="60% - 强调文字颜色 6 8 2 4 2" xfId="3601"/>
    <cellStyle name="20% - 强调文字颜色 2 17 2 2 2 2" xfId="3602"/>
    <cellStyle name="20% - 强调文字颜色 2 22 2 2 2 2" xfId="3603"/>
    <cellStyle name="适中 22 3 3" xfId="3604"/>
    <cellStyle name="适中 17 3 3" xfId="3605"/>
    <cellStyle name="60% - 强调文字颜色 6 8 2 4 2 2" xfId="3606"/>
    <cellStyle name="20% - 强调文字颜色 2 17 2 2 2 2 2" xfId="3607"/>
    <cellStyle name="20% - 强调文字颜色 2 22 2 2 2 2 2" xfId="3608"/>
    <cellStyle name="60% - 强调文字颜色 6 8 2 5" xfId="3609"/>
    <cellStyle name="20% - 强调文字颜色 2 17 2 2 3" xfId="3610"/>
    <cellStyle name="20% - 强调文字颜色 2 22 2 2 3" xfId="3611"/>
    <cellStyle name="60% - 强调文字颜色 6 8 2 5 2" xfId="3612"/>
    <cellStyle name="20% - 强调文字颜色 5 8 2 4" xfId="3613"/>
    <cellStyle name="20% - 强调文字颜色 2 17 2 2 3 2" xfId="3614"/>
    <cellStyle name="20% - 强调文字颜色 2 22 2 2 3 2" xfId="3615"/>
    <cellStyle name="20% - 强调文字颜色 2 17 2 4 2 2 2" xfId="3616"/>
    <cellStyle name="20% - 强调文字颜色 2 22 2 4 2 2 2" xfId="3617"/>
    <cellStyle name="20% - 强调文字颜色 2 17 2 4 3" xfId="3618"/>
    <cellStyle name="20% - 强调文字颜色 2 22 2 4 3" xfId="3619"/>
    <cellStyle name="20% - 强调文字颜色 2 17 2 4 3 2" xfId="3620"/>
    <cellStyle name="20% - 强调文字颜色 2 22 2 4 3 2" xfId="3621"/>
    <cellStyle name="强调文字颜色 1 9 3 2 2" xfId="3622"/>
    <cellStyle name="20% - 强调文字颜色 2 7 2 4 2 2 2" xfId="3623"/>
    <cellStyle name="20% - 强调文字颜色 2 17 2 5 2 2" xfId="3624"/>
    <cellStyle name="20% - 强调文字颜色 2 22 2 5 2 2" xfId="3625"/>
    <cellStyle name="20% - 强调文字颜色 2 17 2 5 2 2 2" xfId="3626"/>
    <cellStyle name="20% - 强调文字颜色 2 22 2 5 2 2 2" xfId="3627"/>
    <cellStyle name="20% - 强调文字颜色 2 17 2 5 3" xfId="3628"/>
    <cellStyle name="20% - 强调文字颜色 2 22 2 5 3" xfId="3629"/>
    <cellStyle name="20% - 强调文字颜色 2 17 2 5 3 2" xfId="3630"/>
    <cellStyle name="20% - 强调文字颜色 2 22 2 5 3 2" xfId="3631"/>
    <cellStyle name="强调文字颜色 1 9 4" xfId="3632"/>
    <cellStyle name="20% - 强调文字颜色 2 7 2 4 3" xfId="3633"/>
    <cellStyle name="20% - 强调文字颜色 2 17 2 6" xfId="3634"/>
    <cellStyle name="20% - 强调文字颜色 2 22 2 6" xfId="3635"/>
    <cellStyle name="强调文字颜色 1 9 4 2" xfId="3636"/>
    <cellStyle name="20% - 强调文字颜色 2 7 2 4 3 2" xfId="3637"/>
    <cellStyle name="20% - 强调文字颜色 2 17 2 6 2" xfId="3638"/>
    <cellStyle name="20% - 强调文字颜色 2 22 2 6 2" xfId="3639"/>
    <cellStyle name="20% - 强调文字颜色 2 17 2 6 2 2" xfId="3640"/>
    <cellStyle name="20% - 强调文字颜色 2 22 2 6 2 2" xfId="3641"/>
    <cellStyle name="60% - 强调文字颜色 4 19 2 7" xfId="3642"/>
    <cellStyle name="20% - 强调文字颜色 3 28 4 2" xfId="3643"/>
    <cellStyle name="20% - 强调文字颜色 2 17 2 7" xfId="3644"/>
    <cellStyle name="20% - 强调文字颜色 2 22 2 7" xfId="3645"/>
    <cellStyle name="20% - 强调文字颜色 2 17 2 7 2" xfId="3646"/>
    <cellStyle name="20% - 强调文字颜色 2 22 2 7 2" xfId="3647"/>
    <cellStyle name="20% - 强调文字颜色 2 17 2 8" xfId="3648"/>
    <cellStyle name="20% - 强调文字颜色 2 22 2 8" xfId="3649"/>
    <cellStyle name="20% - 强调文字颜色 2 17 3" xfId="3650"/>
    <cellStyle name="20% - 强调文字颜色 2 18 2 8" xfId="3651"/>
    <cellStyle name="20% - 强调文字颜色 2 22 3" xfId="3652"/>
    <cellStyle name="20% - 强调文字颜色 2 23 2 8" xfId="3653"/>
    <cellStyle name="20% - 强调文字颜色 3 10 2 5" xfId="3654"/>
    <cellStyle name="40% - 强调文字颜色 4 11 2 5" xfId="3655"/>
    <cellStyle name="40% - 强调文字颜色 1 19 2 4" xfId="3656"/>
    <cellStyle name="20% - 强调文字颜色 2 17 3 2" xfId="3657"/>
    <cellStyle name="20% - 强调文字颜色 2 22 3 2" xfId="3658"/>
    <cellStyle name="20% - 强调文字颜色 2 17 4" xfId="3659"/>
    <cellStyle name="20% - 强调文字颜色 2 22 4" xfId="3660"/>
    <cellStyle name="差 7 2 2 3" xfId="3661"/>
    <cellStyle name="20% - 强调文字颜色 2 18" xfId="3662"/>
    <cellStyle name="20% - 强调文字颜色 2 23" xfId="3663"/>
    <cellStyle name="20% - 强调文字颜色 2 18 2" xfId="3664"/>
    <cellStyle name="20% - 强调文字颜色 2 23 2" xfId="3665"/>
    <cellStyle name="20% - 强调文字颜色 2 18 2 2" xfId="3666"/>
    <cellStyle name="20% - 强调文字颜色 2 23 2 2" xfId="3667"/>
    <cellStyle name="20% - 强调文字颜色 5 10 2 3" xfId="3668"/>
    <cellStyle name="20% - 强调文字颜色 2 18 2 2 2" xfId="3669"/>
    <cellStyle name="20% - 强调文字颜色 2 23 2 2 2" xfId="3670"/>
    <cellStyle name="20% - 强调文字颜色 5 10 2 3 2" xfId="3671"/>
    <cellStyle name="60% - 强调文字颜色 6 3 2 4" xfId="3672"/>
    <cellStyle name="20% - 强调文字颜色 2 18 2 2 2 2" xfId="3673"/>
    <cellStyle name="20% - 强调文字颜色 2 23 2 2 2 2" xfId="3674"/>
    <cellStyle name="20% - 强调文字颜色 5 10 2 3 2 2" xfId="3675"/>
    <cellStyle name="60% - 强调文字颜色 6 3 2 4 2" xfId="3676"/>
    <cellStyle name="20% - 强调文字颜色 2 18 2 2 2 2 2" xfId="3677"/>
    <cellStyle name="20% - 强调文字颜色 2 23 2 2 2 2 2" xfId="3678"/>
    <cellStyle name="20% - 强调文字颜色 5 10 2 3 2 2 2" xfId="3679"/>
    <cellStyle name="20% - 强调文字颜色 2 18 2 2 3" xfId="3680"/>
    <cellStyle name="20% - 强调文字颜色 2 23 2 2 3" xfId="3681"/>
    <cellStyle name="20% - 强调文字颜色 5 10 2 3 3" xfId="3682"/>
    <cellStyle name="20% - 强调文字颜色 2 18 2 2 3 2" xfId="3683"/>
    <cellStyle name="20% - 强调文字颜色 2 23 2 2 3 2" xfId="3684"/>
    <cellStyle name="20% - 强调文字颜色 5 10 2 3 3 2" xfId="3685"/>
    <cellStyle name="20% - 强调文字颜色 2 18 2 3 2" xfId="3686"/>
    <cellStyle name="20% - 强调文字颜色 2 23 2 3 2" xfId="3687"/>
    <cellStyle name="20% - 强调文字颜色 2 4 2 2" xfId="3688"/>
    <cellStyle name="20% - 强调文字颜色 5 10 2 4 2" xfId="3689"/>
    <cellStyle name="60% - 强调文字颜色 6 4 2 4" xfId="3690"/>
    <cellStyle name="20% - 强调文字颜色 2 18 2 3 2 2" xfId="3691"/>
    <cellStyle name="20% - 强调文字颜色 2 23 2 3 2 2" xfId="3692"/>
    <cellStyle name="20% - 强调文字颜色 2 4 2 2 2" xfId="3693"/>
    <cellStyle name="20% - 强调文字颜色 5 10 2 4 2 2" xfId="3694"/>
    <cellStyle name="40% - 强调文字颜色 6 11 2 4 2 2" xfId="3695"/>
    <cellStyle name="40% - 强调文字颜色 3 19 2 3 2 2" xfId="3696"/>
    <cellStyle name="20% - 强调文字颜色 4 8 2 3 3" xfId="3697"/>
    <cellStyle name="60% - 强调文字颜色 6 4 2 4 2" xfId="3698"/>
    <cellStyle name="20% - 强调文字颜色 2 18 2 3 2 2 2" xfId="3699"/>
    <cellStyle name="20% - 强调文字颜色 2 23 2 3 2 2 2" xfId="3700"/>
    <cellStyle name="20% - 强调文字颜色 2 4 2 2 2 2" xfId="3701"/>
    <cellStyle name="20% - 强调文字颜色 5 10 2 4 2 2 2" xfId="3702"/>
    <cellStyle name="差 13 2 4 3" xfId="3703"/>
    <cellStyle name="20% - 强调文字颜色 4 8 2 3 3 2" xfId="3704"/>
    <cellStyle name="20% - 强调文字颜色 2 18 2 3 3" xfId="3705"/>
    <cellStyle name="20% - 强调文字颜色 2 23 2 3 3" xfId="3706"/>
    <cellStyle name="20% - 强调文字颜色 2 4 2 3" xfId="3707"/>
    <cellStyle name="20% - 强调文字颜色 5 10 2 4 3" xfId="3708"/>
    <cellStyle name="20% - 强调文字颜色 2 18 2 3 3 2" xfId="3709"/>
    <cellStyle name="20% - 强调文字颜色 2 23 2 3 3 2" xfId="3710"/>
    <cellStyle name="20% - 强调文字颜色 2 4 2 3 2" xfId="3711"/>
    <cellStyle name="20% - 强调文字颜色 5 10 2 4 3 2" xfId="3712"/>
    <cellStyle name="检查单元格 14 2 2 2 2" xfId="3713"/>
    <cellStyle name="20% - 强调文字颜色 4 8 2 4 3" xfId="3714"/>
    <cellStyle name="输入 23 2 5 2" xfId="3715"/>
    <cellStyle name="输入 18 2 5 2" xfId="3716"/>
    <cellStyle name="20% - 强调文字颜色 2 18 2 4" xfId="3717"/>
    <cellStyle name="20% - 强调文字颜色 2 23 2 4" xfId="3718"/>
    <cellStyle name="20% - 强调文字颜色 2 4 3" xfId="3719"/>
    <cellStyle name="20% - 强调文字颜色 5 10 2 5" xfId="3720"/>
    <cellStyle name="强调文字颜色 3 13 2 6 2" xfId="3721"/>
    <cellStyle name="40% - 强调文字颜色 6 11 2 5" xfId="3722"/>
    <cellStyle name="40% - 强调文字颜色 3 19 2 4" xfId="3723"/>
    <cellStyle name="20% - 强调文字颜色 4 17 3 2" xfId="3724"/>
    <cellStyle name="20% - 强调文字颜色 4 22 3 2" xfId="3725"/>
    <cellStyle name="输入 23 2 5 2 2" xfId="3726"/>
    <cellStyle name="输入 18 2 5 2 2" xfId="3727"/>
    <cellStyle name="20% - 强调文字颜色 2 18 2 4 2" xfId="3728"/>
    <cellStyle name="20% - 强调文字颜色 2 23 2 4 2" xfId="3729"/>
    <cellStyle name="20% - 强调文字颜色 2 4 3 2" xfId="3730"/>
    <cellStyle name="20% - 强调文字颜色 5 10 2 5 2" xfId="3731"/>
    <cellStyle name="40% - 强调文字颜色 6 11 2 5 2" xfId="3732"/>
    <cellStyle name="40% - 强调文字颜色 3 19 2 4 2" xfId="3733"/>
    <cellStyle name="20% - 强调文字颜色 4 17 3 2 2" xfId="3734"/>
    <cellStyle name="20% - 强调文字颜色 4 22 3 2 2" xfId="3735"/>
    <cellStyle name="60% - 强调文字颜色 6 5 2 4" xfId="3736"/>
    <cellStyle name="20% - 强调文字颜色 2 18 2 4 2 2" xfId="3737"/>
    <cellStyle name="20% - 强调文字颜色 2 23 2 4 2 2" xfId="3738"/>
    <cellStyle name="20% - 强调文字颜色 2 4 3 2 2" xfId="3739"/>
    <cellStyle name="20% - 强调文字颜色 5 10 2 5 2 2" xfId="3740"/>
    <cellStyle name="60% - 强调文字颜色 6 5 2 4 2" xfId="3741"/>
    <cellStyle name="20% - 强调文字颜色 2 18 2 4 2 2 2" xfId="3742"/>
    <cellStyle name="20% - 强调文字颜色 2 23 2 4 2 2 2" xfId="3743"/>
    <cellStyle name="20% - 强调文字颜色 5 10 2 5 2 2 2" xfId="3744"/>
    <cellStyle name="20% - 强调文字颜色 2 18 2 4 3" xfId="3745"/>
    <cellStyle name="20% - 强调文字颜色 2 23 2 4 3" xfId="3746"/>
    <cellStyle name="20% - 强调文字颜色 5 10 2 5 3" xfId="3747"/>
    <cellStyle name="20% - 强调文字颜色 2 18 2 4 3 2" xfId="3748"/>
    <cellStyle name="20% - 强调文字颜色 2 23 2 4 3 2" xfId="3749"/>
    <cellStyle name="20% - 强调文字颜色 5 10 2 5 3 2" xfId="3750"/>
    <cellStyle name="输入 23 2 5 3" xfId="3751"/>
    <cellStyle name="输入 18 2 5 3" xfId="3752"/>
    <cellStyle name="20% - 强调文字颜色 2 18 2 5" xfId="3753"/>
    <cellStyle name="20% - 强调文字颜色 2 23 2 5" xfId="3754"/>
    <cellStyle name="20% - 强调文字颜色 2 4 4" xfId="3755"/>
    <cellStyle name="20% - 强调文字颜色 5 10 2 6" xfId="3756"/>
    <cellStyle name="20% - 强调文字颜色 2 18 2 5 2" xfId="3757"/>
    <cellStyle name="20% - 强调文字颜色 2 23 2 5 2" xfId="3758"/>
    <cellStyle name="20% - 强调文字颜色 2 4 4 2" xfId="3759"/>
    <cellStyle name="20% - 强调文字颜色 5 10 2 6 2" xfId="3760"/>
    <cellStyle name="60% - 强调文字颜色 6 6 2 4" xfId="3761"/>
    <cellStyle name="20% - 强调文字颜色 2 18 2 5 2 2" xfId="3762"/>
    <cellStyle name="20% - 强调文字颜色 2 23 2 5 2 2" xfId="3763"/>
    <cellStyle name="20% - 强调文字颜色 5 10 2 6 2 2" xfId="3764"/>
    <cellStyle name="差 22 2 5" xfId="3765"/>
    <cellStyle name="差 17 2 5" xfId="3766"/>
    <cellStyle name="60% - 强调文字颜色 6 6 2 4 2" xfId="3767"/>
    <cellStyle name="20% - 强调文字颜色 2 18 2 5 2 2 2" xfId="3768"/>
    <cellStyle name="20% - 强调文字颜色 2 23 2 5 2 2 2" xfId="3769"/>
    <cellStyle name="20% - 强调文字颜色 2 18 2 6" xfId="3770"/>
    <cellStyle name="20% - 强调文字颜色 2 23 2 6" xfId="3771"/>
    <cellStyle name="20% - 强调文字颜色 5 10 2 7" xfId="3772"/>
    <cellStyle name="强调文字颜色 2 9 4" xfId="3773"/>
    <cellStyle name="20% - 强调文字颜色 4 15 2 2 3 2" xfId="3774"/>
    <cellStyle name="20% - 强调文字颜色 4 20 2 2 3 2" xfId="3775"/>
    <cellStyle name="20% - 强调文字颜色 2 18 2 6 2" xfId="3776"/>
    <cellStyle name="20% - 强调文字颜色 2 23 2 6 2" xfId="3777"/>
    <cellStyle name="20% - 强调文字颜色 5 10 2 7 2" xfId="3778"/>
    <cellStyle name="60% - 强调文字颜色 6 7 2 4" xfId="3779"/>
    <cellStyle name="20% - 强调文字颜色 2 18 2 6 2 2" xfId="3780"/>
    <cellStyle name="20% - 强调文字颜色 2 23 2 6 2 2" xfId="3781"/>
    <cellStyle name="20% - 强调文字颜色 2 18 3" xfId="3782"/>
    <cellStyle name="20% - 强调文字颜色 2 23 3" xfId="3783"/>
    <cellStyle name="20% - 强调文字颜色 5 9 2 2 2 2 2" xfId="3784"/>
    <cellStyle name="20% - 强调文字颜色 3 11 2 5" xfId="3785"/>
    <cellStyle name="40% - 强调文字颜色 4 12 2 5" xfId="3786"/>
    <cellStyle name="40% - 强调文字颜色 1 25 2 4" xfId="3787"/>
    <cellStyle name="20% - 强调文字颜色 2 18 3 2" xfId="3788"/>
    <cellStyle name="20% - 强调文字颜色 2 23 3 2" xfId="3789"/>
    <cellStyle name="20% - 强调文字颜色 3 11 2 5 2" xfId="3790"/>
    <cellStyle name="40% - 强调文字颜色 4 12 2 5 2" xfId="3791"/>
    <cellStyle name="40% - 强调文字颜色 1 25 2 4 2" xfId="3792"/>
    <cellStyle name="20% - 强调文字颜色 2 18 3 2 2" xfId="3793"/>
    <cellStyle name="20% - 强调文字颜色 2 23 3 2 2" xfId="3794"/>
    <cellStyle name="20% - 强调文字颜色 2 18 4" xfId="3795"/>
    <cellStyle name="20% - 强调文字颜色 2 23 4" xfId="3796"/>
    <cellStyle name="20% - 强调文字颜色 2 19" xfId="3797"/>
    <cellStyle name="20% - 强调文字颜色 2 24" xfId="3798"/>
    <cellStyle name="60% - 强调文字颜色 1 2 2 5" xfId="3799"/>
    <cellStyle name="20% - 强调文字颜色 2 19 2" xfId="3800"/>
    <cellStyle name="20% - 强调文字颜色 2 24 2" xfId="3801"/>
    <cellStyle name="60% - 强调文字颜色 1 2 2 5 2" xfId="3802"/>
    <cellStyle name="20% - 强调文字颜色 2 19 2 2" xfId="3803"/>
    <cellStyle name="20% - 强调文字颜色 5 11 2 3" xfId="3804"/>
    <cellStyle name="强调文字颜色 3 25 4" xfId="3805"/>
    <cellStyle name="差 13 2 3" xfId="3806"/>
    <cellStyle name="60% - 强调文字颜色 1 2 2 5 2 2" xfId="3807"/>
    <cellStyle name="20% - 强调文字颜色 2 19 2 2 2" xfId="3808"/>
    <cellStyle name="20% - 强调文字颜色 5 11 2 3 2" xfId="3809"/>
    <cellStyle name="强调文字颜色 3 25 4 2" xfId="3810"/>
    <cellStyle name="差 13 2 3 2" xfId="3811"/>
    <cellStyle name="20% - 强调文字颜色 2 19 2 2 2 2" xfId="3812"/>
    <cellStyle name="20% - 强调文字颜色 5 11 2 3 2 2" xfId="3813"/>
    <cellStyle name="差 13 2 3 2 2" xfId="3814"/>
    <cellStyle name="20% - 强调文字颜色 2 19 2 2 2 2 2" xfId="3815"/>
    <cellStyle name="20% - 强调文字颜色 5 11 2 3 2 2 2" xfId="3816"/>
    <cellStyle name="差 13 2 4 2" xfId="3817"/>
    <cellStyle name="20% - 强调文字颜色 2 19 2 2 3 2" xfId="3818"/>
    <cellStyle name="20% - 强调文字颜色 5 11 2 3 3 2" xfId="3819"/>
    <cellStyle name="60% - 强调文字颜色 1 2 2 5 3" xfId="3820"/>
    <cellStyle name="20% - 强调文字颜色 2 19 2 3" xfId="3821"/>
    <cellStyle name="20% - 强调文字颜色 3 4 2" xfId="3822"/>
    <cellStyle name="20% - 强调文字颜色 5 11 2 4" xfId="3823"/>
    <cellStyle name="强调文字颜色 3 26 4" xfId="3824"/>
    <cellStyle name="20% - 强调文字颜色 2 19 2 3 2" xfId="3825"/>
    <cellStyle name="20% - 强调文字颜色 3 4 2 2" xfId="3826"/>
    <cellStyle name="20% - 强调文字颜色 5 11 2 4 2" xfId="3827"/>
    <cellStyle name="强调文字颜色 3 26 4 2" xfId="3828"/>
    <cellStyle name="20% - 强调文字颜色 2 19 2 3 2 2" xfId="3829"/>
    <cellStyle name="20% - 强调文字颜色 3 4 2 2 2" xfId="3830"/>
    <cellStyle name="20% - 强调文字颜色 5 11 2 4 2 2" xfId="3831"/>
    <cellStyle name="20% - 强调文字颜色 2 19 2 3 2 2 2" xfId="3832"/>
    <cellStyle name="20% - 强调文字颜色 3 4 2 2 2 2" xfId="3833"/>
    <cellStyle name="20% - 强调文字颜色 5 11 2 4 2 2 2" xfId="3834"/>
    <cellStyle name="强调文字颜色 3 26 5" xfId="3835"/>
    <cellStyle name="20% - 强调文字颜色 2 19 2 3 3" xfId="3836"/>
    <cellStyle name="20% - 强调文字颜色 3 4 2 3" xfId="3837"/>
    <cellStyle name="20% - 强调文字颜色 5 11 2 4 3" xfId="3838"/>
    <cellStyle name="检查单元格 20 2 2 2" xfId="3839"/>
    <cellStyle name="检查单元格 15 2 2 2" xfId="3840"/>
    <cellStyle name="40% - 强调文字颜色 6 12 2 4 3" xfId="3841"/>
    <cellStyle name="40% - 强调文字颜色 3 25 2 3 3" xfId="3842"/>
    <cellStyle name="20% - 强调文字颜色 6 14 2 3 2 2" xfId="3843"/>
    <cellStyle name="20% - 强调文字颜色 3 27 2 2 2 2" xfId="3844"/>
    <cellStyle name="20% - 强调文字颜色 2 19 2 3 3 2" xfId="3845"/>
    <cellStyle name="20% - 强调文字颜色 3 4 2 3 2" xfId="3846"/>
    <cellStyle name="20% - 强调文字颜色 5 11 2 4 3 2" xfId="3847"/>
    <cellStyle name="检查单元格 20 2 2 2 2" xfId="3848"/>
    <cellStyle name="检查单元格 15 2 2 2 2" xfId="3849"/>
    <cellStyle name="20% - 强调文字颜色 6 14 2 3 2 2 2" xfId="3850"/>
    <cellStyle name="20% - 强调文字颜色 5 8 2 4 3" xfId="3851"/>
    <cellStyle name="20% - 强调文字颜色 3 27 2 2 2 2 2" xfId="3852"/>
    <cellStyle name="20% - 强调文字颜色 2 19 2 4" xfId="3853"/>
    <cellStyle name="20% - 强调文字颜色 3 4 3" xfId="3854"/>
    <cellStyle name="20% - 强调文字颜色 5 11 2 5" xfId="3855"/>
    <cellStyle name="40% - 强调文字颜色 6 12 2 5" xfId="3856"/>
    <cellStyle name="40% - 强调文字颜色 3 25 2 4" xfId="3857"/>
    <cellStyle name="20% - 强调文字颜色 4 18 3 2" xfId="3858"/>
    <cellStyle name="20% - 强调文字颜色 4 23 3 2" xfId="3859"/>
    <cellStyle name="强调文字颜色 3 27 4" xfId="3860"/>
    <cellStyle name="20% - 强调文字颜色 2 19 2 4 2" xfId="3861"/>
    <cellStyle name="20% - 强调文字颜色 3 4 3 2" xfId="3862"/>
    <cellStyle name="20% - 强调文字颜色 5 11 2 5 2" xfId="3863"/>
    <cellStyle name="40% - 强调文字颜色 6 12 2 5 2" xfId="3864"/>
    <cellStyle name="40% - 强调文字颜色 3 25 2 4 2" xfId="3865"/>
    <cellStyle name="20% - 强调文字颜色 4 18 3 2 2" xfId="3866"/>
    <cellStyle name="20% - 强调文字颜色 4 23 3 2 2" xfId="3867"/>
    <cellStyle name="强调文字颜色 3 27 4 2" xfId="3868"/>
    <cellStyle name="20% - 强调文字颜色 2 19 2 4 2 2" xfId="3869"/>
    <cellStyle name="20% - 强调文字颜色 3 4 3 2 2" xfId="3870"/>
    <cellStyle name="20% - 强调文字颜色 5 11 2 5 2 2" xfId="3871"/>
    <cellStyle name="输出 2 2 4" xfId="3872"/>
    <cellStyle name="20% - 强调文字颜色 2 19 2 4 2 2 2" xfId="3873"/>
    <cellStyle name="20% - 强调文字颜色 5 11 2 5 2 2 2" xfId="3874"/>
    <cellStyle name="强调文字颜色 3 27 5" xfId="3875"/>
    <cellStyle name="20% - 强调文字颜色 2 19 2 4 3" xfId="3876"/>
    <cellStyle name="20% - 强调文字颜色 5 11 2 5 3" xfId="3877"/>
    <cellStyle name="检查单元格 20 2 3 2" xfId="3878"/>
    <cellStyle name="检查单元格 15 2 3 2" xfId="3879"/>
    <cellStyle name="40% - 强调文字颜色 6 12 2 5 3" xfId="3880"/>
    <cellStyle name="40% - 强调文字颜色 3 25 2 4 3" xfId="3881"/>
    <cellStyle name="20% - 强调文字颜色 6 14 2 3 3 2" xfId="3882"/>
    <cellStyle name="20% - 强调文字颜色 3 27 2 2 3 2" xfId="3883"/>
    <cellStyle name="20% - 强调文字颜色 2 19 2 4 3 2" xfId="3884"/>
    <cellStyle name="20% - 强调文字颜色 5 11 2 5 3 2" xfId="3885"/>
    <cellStyle name="20% - 强调文字颜色 2 19 2 5" xfId="3886"/>
    <cellStyle name="20% - 强调文字颜色 3 4 4" xfId="3887"/>
    <cellStyle name="20% - 强调文字颜色 5 11 2 6" xfId="3888"/>
    <cellStyle name="强调文字颜色 3 9 3" xfId="3889"/>
    <cellStyle name="20% - 强调文字颜色 4 2 3 2" xfId="3890"/>
    <cellStyle name="强调文字颜色 3 28 4" xfId="3891"/>
    <cellStyle name="20% - 强调文字颜色 2 19 2 5 2" xfId="3892"/>
    <cellStyle name="20% - 强调文字颜色 3 4 4 2" xfId="3893"/>
    <cellStyle name="20% - 强调文字颜色 5 11 2 6 2" xfId="3894"/>
    <cellStyle name="强调文字颜色 3 9 3 2" xfId="3895"/>
    <cellStyle name="20% - 强调文字颜色 4 2 3 2 2" xfId="3896"/>
    <cellStyle name="强调文字颜色 3 28 4 2" xfId="3897"/>
    <cellStyle name="20% - 强调文字颜色 2 19 2 5 2 2" xfId="3898"/>
    <cellStyle name="20% - 强调文字颜色 5 11 2 6 2 2" xfId="3899"/>
    <cellStyle name="20% - 强调文字颜色 2 19 2 5 2 2 2" xfId="3900"/>
    <cellStyle name="强调文字颜色 3 28 5" xfId="3901"/>
    <cellStyle name="20% - 强调文字颜色 2 19 2 5 3" xfId="3902"/>
    <cellStyle name="20% - 强调文字颜色 2 19 2 5 3 2" xfId="3903"/>
    <cellStyle name="20% - 强调文字颜色 2 19 2 6 2" xfId="3904"/>
    <cellStyle name="20% - 强调文字颜色 5 11 2 7 2" xfId="3905"/>
    <cellStyle name="20% - 强调文字颜色 2 19 2 6 2 2" xfId="3906"/>
    <cellStyle name="差 7 2 3 2 2" xfId="3907"/>
    <cellStyle name="20% - 强调文字颜色 2 19 2 7" xfId="3908"/>
    <cellStyle name="20% - 强调文字颜色 5 11 2 8" xfId="3909"/>
    <cellStyle name="20% - 强调文字颜色 2 19 2 7 2" xfId="3910"/>
    <cellStyle name="20% - 强调文字颜色 2 19 2 8" xfId="3911"/>
    <cellStyle name="60% - 强调文字颜色 1 2 2 6" xfId="3912"/>
    <cellStyle name="20% - 强调文字颜色 2 19 3" xfId="3913"/>
    <cellStyle name="20% - 强调文字颜色 3 12 2 5" xfId="3914"/>
    <cellStyle name="60% - 强调文字颜色 1 2 2 6 2" xfId="3915"/>
    <cellStyle name="40% - 强调文字颜色 4 13 2 5" xfId="3916"/>
    <cellStyle name="40% - 强调文字颜色 1 26 2 4" xfId="3917"/>
    <cellStyle name="20% - 强调文字颜色 2 19 3 2" xfId="3918"/>
    <cellStyle name="20% - 强调文字颜色 3 12 2 5 2" xfId="3919"/>
    <cellStyle name="差 14 2 3" xfId="3920"/>
    <cellStyle name="40% - 强调文字颜色 4 13 2 5 2" xfId="3921"/>
    <cellStyle name="40% - 强调文字颜色 1 26 2 4 2" xfId="3922"/>
    <cellStyle name="20% - 强调文字颜色 2 19 3 2 2" xfId="3923"/>
    <cellStyle name="60% - 强调文字颜色 1 2 2 7" xfId="3924"/>
    <cellStyle name="40% - 强调文字颜色 4 10 2 3 2 2" xfId="3925"/>
    <cellStyle name="40% - 强调文字颜色 1 23 2 2 2 2" xfId="3926"/>
    <cellStyle name="40% - 强调文字颜色 1 18 2 2 2 2" xfId="3927"/>
    <cellStyle name="20% - 强调文字颜色 2 19 4" xfId="3928"/>
    <cellStyle name="20% - 强调文字颜色 2 2" xfId="3929"/>
    <cellStyle name="20% - 强调文字颜色 2 2 2" xfId="3930"/>
    <cellStyle name="20% - 强调文字颜色 2 2 2 2" xfId="3931"/>
    <cellStyle name="60% - 强调文字颜色 4 4 2 5" xfId="3932"/>
    <cellStyle name="20% - 强调文字颜色 2 2 2 2 3" xfId="3933"/>
    <cellStyle name="60% - 强调文字颜色 4 4 2 5 2" xfId="3934"/>
    <cellStyle name="20% - 强调文字颜色 2 2 2 2 3 2" xfId="3935"/>
    <cellStyle name="20% - 强调文字颜色 2 2 2 3" xfId="3936"/>
    <cellStyle name="20% - 强调文字颜色 4 6 2 4 3" xfId="3937"/>
    <cellStyle name="强调文字颜色 2 20 2 2 3" xfId="3938"/>
    <cellStyle name="强调文字颜色 2 15 2 2 3" xfId="3939"/>
    <cellStyle name="40% - 强调文字颜色 4 22 2 3" xfId="3940"/>
    <cellStyle name="40% - 强调文字颜色 4 17 2 3" xfId="3941"/>
    <cellStyle name="20% - 强调文字颜色 4 27 2 5 3" xfId="3942"/>
    <cellStyle name="20% - 强调文字颜色 3 16 2 3" xfId="3943"/>
    <cellStyle name="20% - 强调文字颜色 3 21 2 3" xfId="3944"/>
    <cellStyle name="20% - 强调文字颜色 2 9" xfId="3945"/>
    <cellStyle name="20% - 强调文字颜色 2 2 2 3 2" xfId="3946"/>
    <cellStyle name="20% - 强调文字颜色 3 16 2 4" xfId="3947"/>
    <cellStyle name="20% - 强调文字颜色 3 21 2 4" xfId="3948"/>
    <cellStyle name="20% - 强调文字颜色 2 2 2 3 3" xfId="3949"/>
    <cellStyle name="20% - 强调文字颜色 2 2 2 4" xfId="3950"/>
    <cellStyle name="20% - 强调文字颜色 2 2 2 5" xfId="3951"/>
    <cellStyle name="标题 2 3 2 6" xfId="3952"/>
    <cellStyle name="20% - 强调文字颜色 4 9 2" xfId="3953"/>
    <cellStyle name="标题 2 26 2 3 2" xfId="3954"/>
    <cellStyle name="20% - 强调文字颜色 2 2 2 5 2 2" xfId="3955"/>
    <cellStyle name="警告文本 25" xfId="3956"/>
    <cellStyle name="标题 2 3 2 6 2" xfId="3957"/>
    <cellStyle name="20% - 强调文字颜色 4 9 2 2" xfId="3958"/>
    <cellStyle name="标题 2 26 2 3 2 2" xfId="3959"/>
    <cellStyle name="20% - 强调文字颜色 2 2 2 5 2 2 2" xfId="3960"/>
    <cellStyle name="标题 2 26 2 4" xfId="3961"/>
    <cellStyle name="20% - 强调文字颜色 2 2 2 5 3" xfId="3962"/>
    <cellStyle name="计算 2 3" xfId="3963"/>
    <cellStyle name="标题 2 26 2 4 2" xfId="3964"/>
    <cellStyle name="20% - 强调文字颜色 2 2 2 5 3 2" xfId="3965"/>
    <cellStyle name="20% - 强调文字颜色 2 2 2 6" xfId="3966"/>
    <cellStyle name="20% - 强调文字颜色 2 2 2 6 2" xfId="3967"/>
    <cellStyle name="20% - 强调文字颜色 2 2 2 6 2 2" xfId="3968"/>
    <cellStyle name="20% - 强调文字颜色 2 2 2 7" xfId="3969"/>
    <cellStyle name="20% - 强调文字颜色 2 2 2 7 2" xfId="3970"/>
    <cellStyle name="输入 23 2 3 2" xfId="3971"/>
    <cellStyle name="输入 18 2 3 2" xfId="3972"/>
    <cellStyle name="20% - 强调文字颜色 2 2 3" xfId="3973"/>
    <cellStyle name="输入 23 2 3 2 2" xfId="3974"/>
    <cellStyle name="输入 18 2 3 2 2" xfId="3975"/>
    <cellStyle name="20% - 强调文字颜色 2 2 3 2" xfId="3976"/>
    <cellStyle name="60% - 强调文字颜色 4 5 2 4" xfId="3977"/>
    <cellStyle name="20% - 强调文字颜色 2 2 3 2 2" xfId="3978"/>
    <cellStyle name="强调文字颜色 2 7 3" xfId="3979"/>
    <cellStyle name="20% - 强调文字颜色 2 7 3 2 2" xfId="3980"/>
    <cellStyle name="输入 23 2 3 3" xfId="3981"/>
    <cellStyle name="输入 18 2 3 3" xfId="3982"/>
    <cellStyle name="20% - 强调文字颜色 2 2 4" xfId="3983"/>
    <cellStyle name="20% - 强调文字颜色 2 2 4 2" xfId="3984"/>
    <cellStyle name="20% - 强调文字颜色 2 25" xfId="3985"/>
    <cellStyle name="20% - 强调文字颜色 2 25 2" xfId="3986"/>
    <cellStyle name="20% - 强调文字颜色 2 25 2 2" xfId="3987"/>
    <cellStyle name="20% - 强调文字颜色 5 12 2 3" xfId="3988"/>
    <cellStyle name="强调文字颜色 5 7 3" xfId="3989"/>
    <cellStyle name="20% - 强调文字颜色 2 25 2 2 2" xfId="3990"/>
    <cellStyle name="20% - 强调文字颜色 5 12 2 3 2" xfId="3991"/>
    <cellStyle name="强调文字颜色 5 7 3 2" xfId="3992"/>
    <cellStyle name="20% - 强调文字颜色 2 25 2 2 2 2" xfId="3993"/>
    <cellStyle name="20% - 强调文字颜色 5 12 2 3 2 2" xfId="3994"/>
    <cellStyle name="强调文字颜色 5 7 3 2 2" xfId="3995"/>
    <cellStyle name="20% - 强调文字颜色 2 25 2 2 2 2 2" xfId="3996"/>
    <cellStyle name="20% - 强调文字颜色 5 12 2 3 2 2 2" xfId="3997"/>
    <cellStyle name="强调文字颜色 5 7 4" xfId="3998"/>
    <cellStyle name="20% - 强调文字颜色 2 25 2 2 3" xfId="3999"/>
    <cellStyle name="20% - 强调文字颜色 5 12 2 3 3" xfId="4000"/>
    <cellStyle name="强调文字颜色 5 7 4 2" xfId="4001"/>
    <cellStyle name="20% - 强调文字颜色 2 25 2 2 3 2" xfId="4002"/>
    <cellStyle name="20% - 强调文字颜色 5 12 2 3 3 2" xfId="4003"/>
    <cellStyle name="强调文字颜色 5 8 3 2 2" xfId="4004"/>
    <cellStyle name="20% - 强调文字颜色 2 25 2 3 2 2 2" xfId="4005"/>
    <cellStyle name="20% - 强调文字颜色 4 4 2 2 2 2" xfId="4006"/>
    <cellStyle name="20% - 强调文字颜色 5 12 2 4 2 2 2" xfId="4007"/>
    <cellStyle name="输入 26 2 3" xfId="4008"/>
    <cellStyle name="汇总 27 2 6 2" xfId="4009"/>
    <cellStyle name="20% - 强调文字颜色 4 25 2 3 2 2" xfId="4010"/>
    <cellStyle name="20% - 强调文字颜色 5 4 4 2" xfId="4011"/>
    <cellStyle name="20% - 强调文字颜色 2 26 2 5 2" xfId="4012"/>
    <cellStyle name="20% - 强调文字颜色 5 13 2 6 2" xfId="4013"/>
    <cellStyle name="强调文字颜色 5 9 3 2" xfId="4014"/>
    <cellStyle name="20% - 强调文字颜色 2 25 2 4 2 2" xfId="4015"/>
    <cellStyle name="20% - 强调文字颜色 4 4 3 2 2" xfId="4016"/>
    <cellStyle name="20% - 强调文字颜色 5 12 2 5 2 2" xfId="4017"/>
    <cellStyle name="20% - 强调文字颜色 2 26 2 5 2 2" xfId="4018"/>
    <cellStyle name="20% - 强调文字颜色 5 13 2 6 2 2" xfId="4019"/>
    <cellStyle name="强调文字颜色 5 9 3 2 2" xfId="4020"/>
    <cellStyle name="20% - 强调文字颜色 2 25 2 4 2 2 2" xfId="4021"/>
    <cellStyle name="20% - 强调文字颜色 5 12 2 5 2 2 2" xfId="4022"/>
    <cellStyle name="20% - 强调文字颜色 2 26 2 6 2" xfId="4023"/>
    <cellStyle name="20% - 强调文字颜色 5 13 2 7 2" xfId="4024"/>
    <cellStyle name="强调文字颜色 5 9 4 2" xfId="4025"/>
    <cellStyle name="20% - 强调文字颜色 2 25 2 4 3 2" xfId="4026"/>
    <cellStyle name="20% - 强调文字颜色 5 12 2 5 3 2" xfId="4027"/>
    <cellStyle name="20% - 强调文字颜色 2 25 2 5 2" xfId="4028"/>
    <cellStyle name="20% - 强调文字颜色 4 4 4 2" xfId="4029"/>
    <cellStyle name="20% - 强调文字颜色 5 12 2 6 2" xfId="4030"/>
    <cellStyle name="强调文字颜色 4 9 3 2" xfId="4031"/>
    <cellStyle name="20% - 强调文字颜色 4 3 3 2 2" xfId="4032"/>
    <cellStyle name="20% - 强调文字颜色 4 19 2 2 2 2" xfId="4033"/>
    <cellStyle name="60% - 强调文字颜色 4 27 2 5 2" xfId="4034"/>
    <cellStyle name="20% - 强调文字颜色 6 7 2 2 3 2" xfId="4035"/>
    <cellStyle name="20% - 强调文字颜色 4 10 2 4 2 2 2 2 3" xfId="4036"/>
    <cellStyle name="输入 11 3 2" xfId="4037"/>
    <cellStyle name="40% - 强调文字颜色 5 25 2 2 2 2" xfId="4038"/>
    <cellStyle name="20% - 强调文字颜色 3 14 2 8" xfId="4039"/>
    <cellStyle name="20% - 强调文字颜色 2 25 2 5 2 2" xfId="4040"/>
    <cellStyle name="20% - 强调文字颜色 5 12 2 6 2 2" xfId="4041"/>
    <cellStyle name="20% - 强调文字颜色 4 19 2 2 2 2 2" xfId="4042"/>
    <cellStyle name="20% - 强调文字颜色 2 25 2 5 2 2 2" xfId="4043"/>
    <cellStyle name="60% - 强调文字颜色 4 27 2 5 3" xfId="4044"/>
    <cellStyle name="40% - 强调文字颜色 4 7 2 6 2" xfId="4045"/>
    <cellStyle name="20% - 强调文字颜色 4 10 2 4 2 2 2 2 4" xfId="4046"/>
    <cellStyle name="20% - 强调文字颜色 2 25 2 5 3" xfId="4047"/>
    <cellStyle name="20% - 强调文字颜色 3 15 2 2 2 2 2" xfId="4048"/>
    <cellStyle name="20% - 强调文字颜色 3 20 2 2 2 2 2" xfId="4049"/>
    <cellStyle name="20% - 强调文字颜色 2 25 2 5 3 2" xfId="4050"/>
    <cellStyle name="20% - 强调文字颜色 2 25 2 6 2" xfId="4051"/>
    <cellStyle name="20% - 强调文字颜色 5 12 2 7 2" xfId="4052"/>
    <cellStyle name="20% - 强调文字颜色 4 19 2 2 3 2" xfId="4053"/>
    <cellStyle name="20% - 强调文字颜色 2 25 2 6 2 2" xfId="4054"/>
    <cellStyle name="差 7 2 4 2 2" xfId="4055"/>
    <cellStyle name="20% - 强调文字颜色 2 25 2 7" xfId="4056"/>
    <cellStyle name="20% - 强调文字颜色 5 12 2 8" xfId="4057"/>
    <cellStyle name="20% - 强调文字颜色 2 25 2 7 2" xfId="4058"/>
    <cellStyle name="20% - 强调文字颜色 2 25 2 8" xfId="4059"/>
    <cellStyle name="20% - 强调文字颜色 2 25 3" xfId="4060"/>
    <cellStyle name="20% - 强调文字颜色 3 13 2 5" xfId="4061"/>
    <cellStyle name="40% - 强调文字颜色 4 14 2 5" xfId="4062"/>
    <cellStyle name="40% - 强调文字颜色 1 27 2 4" xfId="4063"/>
    <cellStyle name="20% - 强调文字颜色 2 25 3 2" xfId="4064"/>
    <cellStyle name="20% - 强调文字颜色 3 13 2 5 2" xfId="4065"/>
    <cellStyle name="强调文字颜色 6 7 3" xfId="4066"/>
    <cellStyle name="40% - 强调文字颜色 4 14 2 5 2" xfId="4067"/>
    <cellStyle name="40% - 强调文字颜色 1 27 2 4 2" xfId="4068"/>
    <cellStyle name="20% - 强调文字颜色 2 25 3 2 2" xfId="4069"/>
    <cellStyle name="40% - 强调文字颜色 1 18 2 2 3 2" xfId="4070"/>
    <cellStyle name="20% - 强调文字颜色 2 25 4" xfId="4071"/>
    <cellStyle name="20% - 强调文字颜色 2 26" xfId="4072"/>
    <cellStyle name="20% - 强调文字颜色 2 26 2" xfId="4073"/>
    <cellStyle name="20% - 强调文字颜色 2 26 2 2" xfId="4074"/>
    <cellStyle name="20% - 强调文字颜色 5 13 2 3" xfId="4075"/>
    <cellStyle name="20% - 强调文字颜色 2 26 2 2 2" xfId="4076"/>
    <cellStyle name="20% - 强调文字颜色 5 13 2 3 2" xfId="4077"/>
    <cellStyle name="20% - 强调文字颜色 2 26 2 2 2 2" xfId="4078"/>
    <cellStyle name="20% - 强调文字颜色 5 13 2 3 2 2" xfId="4079"/>
    <cellStyle name="标题 2 13" xfId="4080"/>
    <cellStyle name="20% - 强调文字颜色 2 26 2 2 2 2 2" xfId="4081"/>
    <cellStyle name="20% - 强调文字颜色 5 13 2 3 2 2 2" xfId="4082"/>
    <cellStyle name="20% - 强调文字颜色 2 26 2 2 3" xfId="4083"/>
    <cellStyle name="20% - 强调文字颜色 5 13 2 3 3" xfId="4084"/>
    <cellStyle name="20% - 强调文字颜色 2 26 2 2 3 2" xfId="4085"/>
    <cellStyle name="20% - 强调文字颜色 5 13 2 3 3 2" xfId="4086"/>
    <cellStyle name="20% - 强调文字颜色 5 4 2" xfId="4087"/>
    <cellStyle name="20% - 强调文字颜色 2 26 2 3" xfId="4088"/>
    <cellStyle name="20% - 强调文字颜色 5 13 2 4" xfId="4089"/>
    <cellStyle name="20% - 强调文字颜色 5 4 2 2" xfId="4090"/>
    <cellStyle name="20% - 强调文字颜色 2 26 2 3 2" xfId="4091"/>
    <cellStyle name="20% - 强调文字颜色 5 13 2 4 2" xfId="4092"/>
    <cellStyle name="20% - 强调文字颜色 5 4 2 2 2" xfId="4093"/>
    <cellStyle name="20% - 强调文字颜色 2 26 2 3 2 2" xfId="4094"/>
    <cellStyle name="20% - 强调文字颜色 5 13 2 4 2 2" xfId="4095"/>
    <cellStyle name="警告文本 20 5" xfId="4096"/>
    <cellStyle name="警告文本 15 5" xfId="4097"/>
    <cellStyle name="20% - 强调文字颜色 5 4 2 2 2 2" xfId="4098"/>
    <cellStyle name="20% - 强调文字颜色 2 26 2 3 2 2 2" xfId="4099"/>
    <cellStyle name="20% - 强调文字颜色 5 13 2 4 2 2 2" xfId="4100"/>
    <cellStyle name="强调文字颜色 4 4 2 4 2 2" xfId="4101"/>
    <cellStyle name="20% - 强调文字颜色 5 4 2 3" xfId="4102"/>
    <cellStyle name="20% - 强调文字颜色 2 26 2 3 3" xfId="4103"/>
    <cellStyle name="20% - 强调文字颜色 5 13 2 4 3" xfId="4104"/>
    <cellStyle name="20% - 强调文字颜色 5 4 2 3 2" xfId="4105"/>
    <cellStyle name="20% - 强调文字颜色 2 26 2 3 3 2" xfId="4106"/>
    <cellStyle name="20% - 强调文字颜色 5 13 2 4 3 2" xfId="4107"/>
    <cellStyle name="20% - 强调文字颜色 5 4 3" xfId="4108"/>
    <cellStyle name="20% - 强调文字颜色 2 26 2 4" xfId="4109"/>
    <cellStyle name="20% - 强调文字颜色 5 13 2 5" xfId="4110"/>
    <cellStyle name="40% - 强调文字颜色 6 14 2 5" xfId="4111"/>
    <cellStyle name="40% - 强调文字颜色 3 27 2 4" xfId="4112"/>
    <cellStyle name="20% - 强调文字颜色 4 25 3 2" xfId="4113"/>
    <cellStyle name="20% - 强调文字颜色 5 4 3 2" xfId="4114"/>
    <cellStyle name="20% - 强调文字颜色 2 26 2 4 2" xfId="4115"/>
    <cellStyle name="20% - 强调文字颜色 5 13 2 5 2" xfId="4116"/>
    <cellStyle name="适中 8" xfId="4117"/>
    <cellStyle name="40% - 强调文字颜色 6 14 2 5 2" xfId="4118"/>
    <cellStyle name="40% - 强调文字颜色 3 27 2 4 2" xfId="4119"/>
    <cellStyle name="20% - 强调文字颜色 4 25 3 2 2" xfId="4120"/>
    <cellStyle name="20% - 强调文字颜色 2 26 2 4 2 2 2" xfId="4121"/>
    <cellStyle name="20% - 强调文字颜色 5 13 2 5 2 2 2" xfId="4122"/>
    <cellStyle name="20% - 强调文字颜色 2 26 2 4 3" xfId="4123"/>
    <cellStyle name="20% - 强调文字颜色 5 13 2 5 3" xfId="4124"/>
    <cellStyle name="20% - 强调文字颜色 2 26 2 4 3 2" xfId="4125"/>
    <cellStyle name="20% - 强调文字颜色 5 13 2 5 3 2" xfId="4126"/>
    <cellStyle name="20% - 强调文字颜色 2 26 2 5 2 2 2" xfId="4127"/>
    <cellStyle name="强调文字颜色 5 9 3 3" xfId="4128"/>
    <cellStyle name="警告文本 28 2 2" xfId="4129"/>
    <cellStyle name="20% - 强调文字颜色 4 9 2 5 2 2" xfId="4130"/>
    <cellStyle name="20% - 强调文字颜色 2 26 2 5 3" xfId="4131"/>
    <cellStyle name="20% - 强调文字颜色 3 15 2 3 2 2 2" xfId="4132"/>
    <cellStyle name="20% - 强调文字颜色 3 20 2 3 2 2 2" xfId="4133"/>
    <cellStyle name="警告文本 28 2 2 2" xfId="4134"/>
    <cellStyle name="60% - 强调文字颜色 4 11" xfId="4135"/>
    <cellStyle name="20% - 强调文字颜色 4 9 2 5 2 2 2" xfId="4136"/>
    <cellStyle name="20% - 强调文字颜色 2 26 2 5 3 2" xfId="4137"/>
    <cellStyle name="20% - 强调文字颜色 2 26 2 6 2 2" xfId="4138"/>
    <cellStyle name="差 7 2 5 2 2" xfId="4139"/>
    <cellStyle name="标题 1 5 2 3 2" xfId="4140"/>
    <cellStyle name="20% - 强调文字颜色 2 26 2 7" xfId="4141"/>
    <cellStyle name="20% - 强调文字颜色 5 13 2 8" xfId="4142"/>
    <cellStyle name="标题 1 5 2 3 2 2" xfId="4143"/>
    <cellStyle name="20% - 强调文字颜色 2 26 2 7 2" xfId="4144"/>
    <cellStyle name="标题 1 5 2 3 3" xfId="4145"/>
    <cellStyle name="20% - 强调文字颜色 2 26 2 8" xfId="4146"/>
    <cellStyle name="20% - 强调文字颜色 2 26 3" xfId="4147"/>
    <cellStyle name="20% - 强调文字颜色 3 14 2 5" xfId="4148"/>
    <cellStyle name="40% - 强调文字颜色 4 20 2 5" xfId="4149"/>
    <cellStyle name="40% - 强调文字颜色 4 15 2 5" xfId="4150"/>
    <cellStyle name="40% - 强调文字颜色 1 28 2 4" xfId="4151"/>
    <cellStyle name="20% - 强调文字颜色 2 26 3 2" xfId="4152"/>
    <cellStyle name="20% - 强调文字颜色 2 26 4" xfId="4153"/>
    <cellStyle name="20% - 强调文字颜色 2 27" xfId="4154"/>
    <cellStyle name="20% - 强调文字颜色 2 27 2" xfId="4155"/>
    <cellStyle name="20% - 强调文字颜色 2 27 2 2" xfId="4156"/>
    <cellStyle name="20% - 强调文字颜色 5 14 2 3" xfId="4157"/>
    <cellStyle name="20% - 强调文字颜色 2 27 2 2 2" xfId="4158"/>
    <cellStyle name="20% - 强调文字颜色 5 14 2 3 2" xfId="4159"/>
    <cellStyle name="20% - 强调文字颜色 2 27 2 2 2 2" xfId="4160"/>
    <cellStyle name="20% - 强调文字颜色 5 14 2 3 2 2" xfId="4161"/>
    <cellStyle name="20% - 强调文字颜色 2 27 2 2 2 2 2" xfId="4162"/>
    <cellStyle name="20% - 强调文字颜色 5 14 2 3 2 2 2" xfId="4163"/>
    <cellStyle name="20% - 强调文字颜色 2 27 2 2 3" xfId="4164"/>
    <cellStyle name="20% - 强调文字颜色 5 14 2 3 3" xfId="4165"/>
    <cellStyle name="60% - 强调文字颜色 1 21" xfId="4166"/>
    <cellStyle name="60% - 强调文字颜色 1 16" xfId="4167"/>
    <cellStyle name="20% - 强调文字颜色 2 27 2 2 3 2" xfId="4168"/>
    <cellStyle name="20% - 强调文字颜色 5 14 2 3 3 2" xfId="4169"/>
    <cellStyle name="20% - 强调文字颜色 6 4 2" xfId="4170"/>
    <cellStyle name="20% - 强调文字颜色 2 27 2 3" xfId="4171"/>
    <cellStyle name="20% - 强调文字颜色 5 14 2 4" xfId="4172"/>
    <cellStyle name="20% - 强调文字颜色 6 4 2 2 2" xfId="4173"/>
    <cellStyle name="20% - 强调文字颜色 2 27 2 3 2 2" xfId="4174"/>
    <cellStyle name="20% - 强调文字颜色 5 14 2 4 2 2" xfId="4175"/>
    <cellStyle name="20% - 强调文字颜色 6 4 2 2 2 2" xfId="4176"/>
    <cellStyle name="20% - 强调文字颜色 2 27 2 3 2 2 2" xfId="4177"/>
    <cellStyle name="20% - 强调文字颜色 5 14 2 4 2 2 2" xfId="4178"/>
    <cellStyle name="20% - 强调文字颜色 6 4 2 3" xfId="4179"/>
    <cellStyle name="20% - 强调文字颜色 2 27 2 3 3" xfId="4180"/>
    <cellStyle name="20% - 强调文字颜色 5 14 2 4 3" xfId="4181"/>
    <cellStyle name="60% - 强调文字颜色 6 21" xfId="4182"/>
    <cellStyle name="60% - 强调文字颜色 6 16" xfId="4183"/>
    <cellStyle name="20% - 强调文字颜色 6 4 2 3 2" xfId="4184"/>
    <cellStyle name="20% - 强调文字颜色 2 27 2 3 3 2" xfId="4185"/>
    <cellStyle name="20% - 强调文字颜色 5 14 2 4 3 2" xfId="4186"/>
    <cellStyle name="40% - 强调文字颜色 4 9 2 4 2 2" xfId="4187"/>
    <cellStyle name="20% - 强调文字颜色 4 14" xfId="4188"/>
    <cellStyle name="40% - 强调文字颜色 6 20 2 5" xfId="4189"/>
    <cellStyle name="40% - 强调文字颜色 6 15 2 5" xfId="4190"/>
    <cellStyle name="40% - 强调文字颜色 3 28 2 4" xfId="4191"/>
    <cellStyle name="20% - 强调文字颜色 4 26 3 2" xfId="4192"/>
    <cellStyle name="20% - 强调文字颜色 6 4 3" xfId="4193"/>
    <cellStyle name="20% - 强调文字颜色 5 14 2 5" xfId="4194"/>
    <cellStyle name="20% - 强调文字颜色 2 27 2 4" xfId="4195"/>
    <cellStyle name="40% - 强调文字颜色 6 20 2 5 2" xfId="4196"/>
    <cellStyle name="40% - 强调文字颜色 6 15 2 5 2" xfId="4197"/>
    <cellStyle name="40% - 强调文字颜色 3 28 2 4 2" xfId="4198"/>
    <cellStyle name="20% - 强调文字颜色 4 26 3 2 2" xfId="4199"/>
    <cellStyle name="20% - 强调文字颜色 6 4 3 2" xfId="4200"/>
    <cellStyle name="20% - 强调文字颜色 5 14 2 5 2" xfId="4201"/>
    <cellStyle name="20% - 强调文字颜色 2 27 2 4 2" xfId="4202"/>
    <cellStyle name="20% - 强调文字颜色 6 4 3 2 2" xfId="4203"/>
    <cellStyle name="20% - 强调文字颜色 5 14 2 5 2 2" xfId="4204"/>
    <cellStyle name="20% - 强调文字颜色 2 27 2 4 2 2" xfId="4205"/>
    <cellStyle name="20% - 强调文字颜色 5 14 2 5 2 2 2" xfId="4206"/>
    <cellStyle name="20% - 强调文字颜色 2 27 2 4 2 2 2" xfId="4207"/>
    <cellStyle name="20% - 强调文字颜色 5 14 2 5 3 2" xfId="4208"/>
    <cellStyle name="20% - 强调文字颜色 2 27 2 4 3 2" xfId="4209"/>
    <cellStyle name="20% - 强调文字颜色 5 14 2 6 2 2" xfId="4210"/>
    <cellStyle name="20% - 强调文字颜色 2 27 2 5 2 2" xfId="4211"/>
    <cellStyle name="注释 26 3" xfId="4212"/>
    <cellStyle name="20% - 强调文字颜色 2 27 2 5 2 2 2" xfId="4213"/>
    <cellStyle name="20% - 强调文字颜色 2 27 2 5 3 2" xfId="4214"/>
    <cellStyle name="20% - 强调文字颜色 5 14 2 7 2" xfId="4215"/>
    <cellStyle name="20% - 强调文字颜色 2 27 2 6 2" xfId="4216"/>
    <cellStyle name="20% - 强调文字颜色 2 27 2 6 2 2" xfId="4217"/>
    <cellStyle name="20% - 强调文字颜色 5 14 2 8" xfId="4218"/>
    <cellStyle name="20% - 强调文字颜色 2 27 2 7" xfId="4219"/>
    <cellStyle name="20% - 强调文字颜色 2 27 2 7 2" xfId="4220"/>
    <cellStyle name="好 4 2 5 2" xfId="4221"/>
    <cellStyle name="20% - 强调文字颜色 2 27 2 8" xfId="4222"/>
    <cellStyle name="20% - 强调文字颜色 2 27 3" xfId="4223"/>
    <cellStyle name="警告文本 6 2 4 2" xfId="4224"/>
    <cellStyle name="20% - 强调文字颜色 3 15 2 5" xfId="4225"/>
    <cellStyle name="20% - 强调文字颜色 3 20 2 5" xfId="4226"/>
    <cellStyle name="40% - 强调文字颜色 4 21 2 5" xfId="4227"/>
    <cellStyle name="40% - 强调文字颜色 4 16 2 5" xfId="4228"/>
    <cellStyle name="20% - 强调文字颜色 2 27 3 2" xfId="4229"/>
    <cellStyle name="20% - 强调文字颜色 2 27 4" xfId="4230"/>
    <cellStyle name="20% - 强调文字颜色 2 28" xfId="4231"/>
    <cellStyle name="20% - 强调文字颜色 2 28 2" xfId="4232"/>
    <cellStyle name="20% - 强调文字颜色 5 20 2 3" xfId="4233"/>
    <cellStyle name="20% - 强调文字颜色 5 15 2 3" xfId="4234"/>
    <cellStyle name="20% - 强调文字颜色 2 28 2 2" xfId="4235"/>
    <cellStyle name="20% - 强调文字颜色 5 20 2 3 2" xfId="4236"/>
    <cellStyle name="20% - 强调文字颜色 5 15 2 3 2" xfId="4237"/>
    <cellStyle name="20% - 强调文字颜色 2 28 2 2 2" xfId="4238"/>
    <cellStyle name="20% - 强调文字颜色 5 20 2 3 2 2" xfId="4239"/>
    <cellStyle name="20% - 强调文字颜色 5 15 2 3 2 2" xfId="4240"/>
    <cellStyle name="20% - 强调文字颜色 2 28 2 2 2 2" xfId="4241"/>
    <cellStyle name="20% - 强调文字颜色 5 20 2 3 3" xfId="4242"/>
    <cellStyle name="20% - 强调文字颜色 5 15 2 3 3" xfId="4243"/>
    <cellStyle name="20% - 强调文字颜色 2 28 2 2 3" xfId="4244"/>
    <cellStyle name="标题 1 7 2 2 3" xfId="4245"/>
    <cellStyle name="20% - 强调文字颜色 5 20 2 3 3 2" xfId="4246"/>
    <cellStyle name="20% - 强调文字颜色 5 15 2 3 3 2" xfId="4247"/>
    <cellStyle name="20% - 强调文字颜色 2 28 2 2 3 2" xfId="4248"/>
    <cellStyle name="20% - 强调文字颜色 5 20 2 4" xfId="4249"/>
    <cellStyle name="20% - 强调文字颜色 5 15 2 4" xfId="4250"/>
    <cellStyle name="20% - 强调文字颜色 2 28 2 3" xfId="4251"/>
    <cellStyle name="好 6 2 3" xfId="4252"/>
    <cellStyle name="20% - 强调文字颜色 5 20 2 4 2" xfId="4253"/>
    <cellStyle name="20% - 强调文字颜色 5 15 2 4 2" xfId="4254"/>
    <cellStyle name="20% - 强调文字颜色 2 28 2 3 2" xfId="4255"/>
    <cellStyle name="好 6 2 3 2" xfId="4256"/>
    <cellStyle name="20% - 强调文字颜色 5 20 2 4 2 2" xfId="4257"/>
    <cellStyle name="20% - 强调文字颜色 5 15 2 4 2 2" xfId="4258"/>
    <cellStyle name="20% - 强调文字颜色 2 28 2 3 2 2" xfId="4259"/>
    <cellStyle name="好 6 2 4" xfId="4260"/>
    <cellStyle name="20% - 强调文字颜色 5 20 2 4 3" xfId="4261"/>
    <cellStyle name="20% - 强调文字颜色 5 15 2 4 3" xfId="4262"/>
    <cellStyle name="20% - 强调文字颜色 2 28 2 3 3" xfId="4263"/>
    <cellStyle name="好 6 2 4 2" xfId="4264"/>
    <cellStyle name="20% - 强调文字颜色 5 20 2 4 3 2" xfId="4265"/>
    <cellStyle name="20% - 强调文字颜色 5 15 2 4 3 2" xfId="4266"/>
    <cellStyle name="20% - 强调文字颜色 2 28 2 3 3 2" xfId="4267"/>
    <cellStyle name="40% - 强调文字颜色 6 21 2 5" xfId="4268"/>
    <cellStyle name="40% - 强调文字颜色 6 16 2 5" xfId="4269"/>
    <cellStyle name="20% - 强调文字颜色 4 27 3 2" xfId="4270"/>
    <cellStyle name="20% - 强调文字颜色 5 20 2 5" xfId="4271"/>
    <cellStyle name="20% - 强调文字颜色 5 15 2 5" xfId="4272"/>
    <cellStyle name="20% - 强调文字颜色 2 28 2 4" xfId="4273"/>
    <cellStyle name="解释性文本 7 2 5" xfId="4274"/>
    <cellStyle name="40% - 强调文字颜色 6 21 2 5 2" xfId="4275"/>
    <cellStyle name="40% - 强调文字颜色 6 16 2 5 2" xfId="4276"/>
    <cellStyle name="20% - 强调文字颜色 4 27 3 2 2" xfId="4277"/>
    <cellStyle name="20% - 强调文字颜色 5 20 2 5 2" xfId="4278"/>
    <cellStyle name="20% - 强调文字颜色 5 15 2 5 2" xfId="4279"/>
    <cellStyle name="20% - 强调文字颜色 2 28 2 4 2" xfId="4280"/>
    <cellStyle name="20% - 强调文字颜色 5 20 2 5 2 2" xfId="4281"/>
    <cellStyle name="20% - 强调文字颜色 5 15 2 5 2 2" xfId="4282"/>
    <cellStyle name="20% - 强调文字颜色 2 28 2 4 2 2" xfId="4283"/>
    <cellStyle name="20% - 强调文字颜色 5 20 2 5 3 2" xfId="4284"/>
    <cellStyle name="20% - 强调文字颜色 5 15 2 5 3 2" xfId="4285"/>
    <cellStyle name="20% - 强调文字颜色 2 28 2 4 3 2" xfId="4286"/>
    <cellStyle name="60% - 强调文字颜色 1 4 2 2 2 2" xfId="4287"/>
    <cellStyle name="20% - 强调文字颜色 4 6 3 2 2" xfId="4288"/>
    <cellStyle name="检查单元格 8 2 7" xfId="4289"/>
    <cellStyle name="标题 4 22 2 5 2 2" xfId="4290"/>
    <cellStyle name="标题 4 17 2 5 2 2" xfId="4291"/>
    <cellStyle name="20% - 强调文字颜色 5 20 2 6 2" xfId="4292"/>
    <cellStyle name="20% - 强调文字颜色 5 15 2 6 2" xfId="4293"/>
    <cellStyle name="20% - 强调文字颜色 2 28 2 5 2" xfId="4294"/>
    <cellStyle name="20% - 强调文字颜色 5 20 2 6 2 2" xfId="4295"/>
    <cellStyle name="20% - 强调文字颜色 5 15 2 6 2 2" xfId="4296"/>
    <cellStyle name="20% - 强调文字颜色 2 28 2 5 2 2" xfId="4297"/>
    <cellStyle name="20% - 强调文字颜色 2 28 2 5 3" xfId="4298"/>
    <cellStyle name="20% - 强调文字颜色 3 15 2 5 2 2 2" xfId="4299"/>
    <cellStyle name="20% - 强调文字颜色 3 20 2 5 2 2 2" xfId="4300"/>
    <cellStyle name="20% - 强调文字颜色 2 28 2 5 3 2" xfId="4301"/>
    <cellStyle name="标题 4 22 2 5 3" xfId="4302"/>
    <cellStyle name="标题 4 17 2 5 3" xfId="4303"/>
    <cellStyle name="20% - 强调文字颜色 5 20 2 7" xfId="4304"/>
    <cellStyle name="20% - 强调文字颜色 5 15 2 7" xfId="4305"/>
    <cellStyle name="20% - 强调文字颜色 2 28 2 6" xfId="4306"/>
    <cellStyle name="输入 7" xfId="4307"/>
    <cellStyle name="20% - 强调文字颜色 5 20 2 7 2" xfId="4308"/>
    <cellStyle name="20% - 强调文字颜色 5 15 2 7 2" xfId="4309"/>
    <cellStyle name="20% - 强调文字颜色 2 28 2 6 2" xfId="4310"/>
    <cellStyle name="注释 3" xfId="4311"/>
    <cellStyle name="输入 7 2" xfId="4312"/>
    <cellStyle name="20% - 强调文字颜色 2 28 2 6 2 2" xfId="4313"/>
    <cellStyle name="20% - 强调文字颜色 5 20 2 8" xfId="4314"/>
    <cellStyle name="20% - 强调文字颜色 5 15 2 8" xfId="4315"/>
    <cellStyle name="20% - 强调文字颜色 2 28 2 7" xfId="4316"/>
    <cellStyle name="20% - 强调文字颜色 3 17 2" xfId="4317"/>
    <cellStyle name="20% - 强调文字颜色 3 22 2" xfId="4318"/>
    <cellStyle name="20% - 强调文字颜色 2 28 2 7 2" xfId="4319"/>
    <cellStyle name="20% - 强调文字颜色 3 17 2 2" xfId="4320"/>
    <cellStyle name="20% - 强调文字颜色 3 22 2 2" xfId="4321"/>
    <cellStyle name="20% - 强调文字颜色 2 28 2 8" xfId="4322"/>
    <cellStyle name="20% - 强调文字颜色 3 17 3" xfId="4323"/>
    <cellStyle name="20% - 强调文字颜色 3 22 3" xfId="4324"/>
    <cellStyle name="20% - 强调文字颜色 2 28 3" xfId="4325"/>
    <cellStyle name="解释性文本 11 2 5 2" xfId="4326"/>
    <cellStyle name="20% - 强调文字颜色 3 16 2 5" xfId="4327"/>
    <cellStyle name="20% - 强调文字颜色 3 21 2 5" xfId="4328"/>
    <cellStyle name="40% - 强调文字颜色 4 22 2 5" xfId="4329"/>
    <cellStyle name="40% - 强调文字颜色 4 17 2 5" xfId="4330"/>
    <cellStyle name="20% - 强调文字颜色 2 28 3 2" xfId="4331"/>
    <cellStyle name="20% - 强调文字颜色 2 28 4" xfId="4332"/>
    <cellStyle name="强调文字颜色 2 2 3 2" xfId="4333"/>
    <cellStyle name="20% - 强调文字颜色 2 3" xfId="4334"/>
    <cellStyle name="强调文字颜色 2 2 3 2 2" xfId="4335"/>
    <cellStyle name="20% - 强调文字颜色 2 3 2" xfId="4336"/>
    <cellStyle name="20% - 强调文字颜色 2 3 2 2" xfId="4337"/>
    <cellStyle name="20% - 强调文字颜色 4 7 2 3 3" xfId="4338"/>
    <cellStyle name="20% - 强调文字颜色 4 28 2 4 3" xfId="4339"/>
    <cellStyle name="60% - 强调文字颜色 5 4 2 4" xfId="4340"/>
    <cellStyle name="20% - 强调文字颜色 2 3 2 2 2" xfId="4341"/>
    <cellStyle name="20% - 强调文字颜色 4 7 2 3 3 2" xfId="4342"/>
    <cellStyle name="20% - 强调文字颜色 4 28 2 4 3 2" xfId="4343"/>
    <cellStyle name="60% - 强调文字颜色 5 4 2 4 2" xfId="4344"/>
    <cellStyle name="20% - 强调文字颜色 2 3 2 2 2 2" xfId="4345"/>
    <cellStyle name="20% - 强调文字颜色 3 3 2 4 3" xfId="4346"/>
    <cellStyle name="60% - 强调文字颜色 5 4 2 4 2 2" xfId="4347"/>
    <cellStyle name="20% - 强调文字颜色 2 3 2 2 2 2 2" xfId="4348"/>
    <cellStyle name="60% - 强调文字颜色 5 4 2 5" xfId="4349"/>
    <cellStyle name="20% - 强调文字颜色 2 3 2 2 3" xfId="4350"/>
    <cellStyle name="60% - 强调文字颜色 5 4 2 5 2" xfId="4351"/>
    <cellStyle name="20% - 强调文字颜色 2 3 2 2 3 2" xfId="4352"/>
    <cellStyle name="20% - 强调文字颜色 2 3 2 3" xfId="4353"/>
    <cellStyle name="20% - 强调文字颜色 4 7 2 4 3" xfId="4354"/>
    <cellStyle name="强调文字颜色 2 21 2 2 3" xfId="4355"/>
    <cellStyle name="强调文字颜色 2 16 2 2 3" xfId="4356"/>
    <cellStyle name="20% - 强调文字颜色 4 28 2 5 3" xfId="4357"/>
    <cellStyle name="20% - 强调文字颜色 2 3 2 3 2" xfId="4358"/>
    <cellStyle name="20% - 强调文字颜色 2 4 2 3 3" xfId="4359"/>
    <cellStyle name="20% - 强调文字颜色 4 7 2 4 3 2" xfId="4360"/>
    <cellStyle name="20% - 强调文字颜色 4 28 2 5 3 2" xfId="4361"/>
    <cellStyle name="20% - 强调文字颜色 2 3 2 3 2 2" xfId="4362"/>
    <cellStyle name="20% - 强调文字颜色 2 3 2 3 3" xfId="4363"/>
    <cellStyle name="注释 11" xfId="4364"/>
    <cellStyle name="20% - 强调文字颜色 2 4 2 4 3" xfId="4365"/>
    <cellStyle name="好 12" xfId="4366"/>
    <cellStyle name="20% - 强调文字颜色 2 3 2 3 3 2" xfId="4367"/>
    <cellStyle name="20% - 强调文字颜色 2 3 2 4" xfId="4368"/>
    <cellStyle name="20% - 强调文字颜色 4 7 2 5 3" xfId="4369"/>
    <cellStyle name="20% - 强调文字颜色 2 3 2 4 2" xfId="4370"/>
    <cellStyle name="20% - 强调文字颜色 4 7 2 5 3 2" xfId="4371"/>
    <cellStyle name="20% - 强调文字颜色 2 3 2 4 2 2" xfId="4372"/>
    <cellStyle name="20% - 强调文字颜色 3 5 2 4 3" xfId="4373"/>
    <cellStyle name="20% - 强调文字颜色 2 9 2 4" xfId="4374"/>
    <cellStyle name="20% - 强调文字颜色 2 3 2 4 2 2 2" xfId="4375"/>
    <cellStyle name="20% - 强调文字颜色 2 3 2 4 3" xfId="4376"/>
    <cellStyle name="20% - 强调文字颜色 2 3 2 4 3 2" xfId="4377"/>
    <cellStyle name="20% - 强调文字颜色 2 3 2 5" xfId="4378"/>
    <cellStyle name="20% - 强调文字颜色 2 3 2 5 2" xfId="4379"/>
    <cellStyle name="20% - 强调文字颜色 2 3 2 5 3" xfId="4380"/>
    <cellStyle name="20% - 强调文字颜色 2 3 2 5 3 2" xfId="4381"/>
    <cellStyle name="20% - 强调文字颜色 2 3 2 6" xfId="4382"/>
    <cellStyle name="20% - 强调文字颜色 2 3 2 6 2" xfId="4383"/>
    <cellStyle name="20% - 强调文字颜色 2 3 2 7" xfId="4384"/>
    <cellStyle name="20% - 强调文字颜色 2 3 2 7 2" xfId="4385"/>
    <cellStyle name="强调文字颜色 3 13 2 5 2" xfId="4386"/>
    <cellStyle name="20% - 强调文字颜色 4 17 2 2" xfId="4387"/>
    <cellStyle name="20% - 强调文字颜色 4 22 2 2" xfId="4388"/>
    <cellStyle name="输入 23 2 4 2" xfId="4389"/>
    <cellStyle name="输入 18 2 4 2" xfId="4390"/>
    <cellStyle name="20% - 强调文字颜色 2 3 3" xfId="4391"/>
    <cellStyle name="强调文字颜色 3 13 2 5 2 2" xfId="4392"/>
    <cellStyle name="20% - 强调文字颜色 4 17 2 2 2" xfId="4393"/>
    <cellStyle name="20% - 强调文字颜色 4 22 2 2 2" xfId="4394"/>
    <cellStyle name="输入 23 2 4 2 2" xfId="4395"/>
    <cellStyle name="输入 18 2 4 2 2" xfId="4396"/>
    <cellStyle name="20% - 强调文字颜色 2 3 3 2" xfId="4397"/>
    <cellStyle name="20% - 强调文字颜色 4 17 2 2 2 2" xfId="4398"/>
    <cellStyle name="20% - 强调文字颜色 4 22 2 2 2 2" xfId="4399"/>
    <cellStyle name="60% - 强调文字颜色 5 5 2 4" xfId="4400"/>
    <cellStyle name="20% - 强调文字颜色 2 3 3 2 2" xfId="4401"/>
    <cellStyle name="强调文字颜色 3 13 2 5 3" xfId="4402"/>
    <cellStyle name="20% - 强调文字颜色 4 17 2 3" xfId="4403"/>
    <cellStyle name="20% - 强调文字颜色 4 22 2 3" xfId="4404"/>
    <cellStyle name="输入 23 2 4 3" xfId="4405"/>
    <cellStyle name="输入 18 2 4 3" xfId="4406"/>
    <cellStyle name="20% - 强调文字颜色 2 3 4" xfId="4407"/>
    <cellStyle name="20% - 强调文字颜色 4 17 2 3 2" xfId="4408"/>
    <cellStyle name="20% - 强调文字颜色 4 22 2 3 2" xfId="4409"/>
    <cellStyle name="20% - 强调文字颜色 2 3 4 2" xfId="4410"/>
    <cellStyle name="强调文字颜色 2 2 3 3" xfId="4411"/>
    <cellStyle name="20% - 强调文字颜色 2 4" xfId="4412"/>
    <cellStyle name="适中 27 5" xfId="4413"/>
    <cellStyle name="20% - 强调文字颜色 3 10 2 3 3" xfId="4414"/>
    <cellStyle name="60% - 强调文字颜色 6 4 2 4 2 2" xfId="4415"/>
    <cellStyle name="20% - 强调文字颜色 2 4 2 2 2 2 2" xfId="4416"/>
    <cellStyle name="60% - 强调文字颜色 6 4 2 5" xfId="4417"/>
    <cellStyle name="20% - 强调文字颜色 2 4 2 2 3" xfId="4418"/>
    <cellStyle name="20% - 强调文字颜色 4 7 2 4 2 2" xfId="4419"/>
    <cellStyle name="强调文字颜色 2 21 2 2 2 2" xfId="4420"/>
    <cellStyle name="强调文字颜色 2 16 2 2 2 2" xfId="4421"/>
    <cellStyle name="20% - 强调文字颜色 4 28 2 5 2 2" xfId="4422"/>
    <cellStyle name="20% - 强调文字颜色 3 4 2 3 3" xfId="4423"/>
    <cellStyle name="20% - 强调文字颜色 4 8 2 4 3 2" xfId="4424"/>
    <cellStyle name="20% - 强调文字颜色 2 4 2 3 2 2" xfId="4425"/>
    <cellStyle name="20% - 强调文字颜色 3 4 2 3 3 2" xfId="4426"/>
    <cellStyle name="20% - 强调文字颜色 3 11 2 3 3" xfId="4427"/>
    <cellStyle name="20% - 强调文字颜色 2 4 2 3 2 2 2" xfId="4428"/>
    <cellStyle name="20% - 强调文字颜色 2 4 2 4" xfId="4429"/>
    <cellStyle name="常规 3" xfId="4430"/>
    <cellStyle name="20% - 强调文字颜色 4 8 2 5 3" xfId="4431"/>
    <cellStyle name="注释 10" xfId="4432"/>
    <cellStyle name="20% - 强调文字颜色 2 4 2 4 2" xfId="4433"/>
    <cellStyle name="常规 3 2" xfId="4434"/>
    <cellStyle name="20% - 强调文字颜色 4 8 2 5 3 2" xfId="4435"/>
    <cellStyle name="注释 10 2" xfId="4436"/>
    <cellStyle name="20% - 强调文字颜色 2 4 2 4 2 2" xfId="4437"/>
    <cellStyle name="注释 11 2" xfId="4438"/>
    <cellStyle name="20% - 强调文字颜色 2 4 2 4 3 2" xfId="4439"/>
    <cellStyle name="20% - 强调文字颜色 2 4 2 5" xfId="4440"/>
    <cellStyle name="20% - 强调文字颜色 2 4 2 5 2" xfId="4441"/>
    <cellStyle name="20% - 强调文字颜色 2 4 2 5 2 2" xfId="4442"/>
    <cellStyle name="20% - 强调文字颜色 3 13 2 3 3" xfId="4443"/>
    <cellStyle name="20% - 强调文字颜色 2 9 2 6" xfId="4444"/>
    <cellStyle name="20% - 强调文字颜色 2 4 2 5 2 2 2" xfId="4445"/>
    <cellStyle name="20% - 强调文字颜色 2 4 2 5 3" xfId="4446"/>
    <cellStyle name="20% - 强调文字颜色 2 4 2 5 3 2" xfId="4447"/>
    <cellStyle name="20% - 强调文字颜色 2 4 2 6" xfId="4448"/>
    <cellStyle name="20% - 强调文字颜色 2 4 2 6 2" xfId="4449"/>
    <cellStyle name="20% - 强调文字颜色 2 4 2 6 2 2" xfId="4450"/>
    <cellStyle name="20% - 强调文字颜色 2 4 2 7" xfId="4451"/>
    <cellStyle name="20% - 强调文字颜色 2 4 2 7 2" xfId="4452"/>
    <cellStyle name="标题 2 13 2 4 2" xfId="4453"/>
    <cellStyle name="20% - 强调文字颜色 2 4 2 8" xfId="4454"/>
    <cellStyle name="20% - 强调文字颜色 2 5" xfId="4455"/>
    <cellStyle name="20% - 强调文字颜色 3 11 2 6" xfId="4456"/>
    <cellStyle name="40% - 强调文字颜色 4 12 2 6" xfId="4457"/>
    <cellStyle name="40% - 强调文字颜色 1 25 2 5" xfId="4458"/>
    <cellStyle name="20% - 强调文字颜色 2 5 2" xfId="4459"/>
    <cellStyle name="警告文本 26 2 7" xfId="4460"/>
    <cellStyle name="20% - 强调文字颜色 3 11 2 6 2" xfId="4461"/>
    <cellStyle name="40% - 强调文字颜色 4 12 2 6 2" xfId="4462"/>
    <cellStyle name="40% - 强调文字颜色 1 25 2 5 2" xfId="4463"/>
    <cellStyle name="20% - 强调文字颜色 2 5 2 2" xfId="4464"/>
    <cellStyle name="警告文本 26 3" xfId="4465"/>
    <cellStyle name="60% - 强调文字颜色 2 26 2 5 2 2" xfId="4466"/>
    <cellStyle name="20% - 强调文字颜色 4 9 2 3 3" xfId="4467"/>
    <cellStyle name="20% - 强调文字颜色 3 11 2 6 2 2" xfId="4468"/>
    <cellStyle name="40% - 强调文字颜色 1 25 2 5 2 2" xfId="4469"/>
    <cellStyle name="20% - 强调文字颜色 2 5 2 2 2" xfId="4470"/>
    <cellStyle name="警告文本 26 3 2" xfId="4471"/>
    <cellStyle name="20% - 强调文字颜色 4 9 2 3 3 2" xfId="4472"/>
    <cellStyle name="60% - 强调文字颜色 2 3 2 4" xfId="4473"/>
    <cellStyle name="20% - 强调文字颜色 2 5 2 2 2 2" xfId="4474"/>
    <cellStyle name="60% - 强调文字颜色 2 3 2 4 2" xfId="4475"/>
    <cellStyle name="20% - 强调文字颜色 2 5 2 2 2 2 2" xfId="4476"/>
    <cellStyle name="20% - 强调文字颜色 2 5 2 2 3" xfId="4477"/>
    <cellStyle name="20% - 强调文字颜色 2 5 2 2 3 2" xfId="4478"/>
    <cellStyle name="40% - 强调文字颜色 1 25 2 5 3" xfId="4479"/>
    <cellStyle name="20% - 强调文字颜色 2 5 2 3" xfId="4480"/>
    <cellStyle name="警告文本 27 3" xfId="4481"/>
    <cellStyle name="20% - 强调文字颜色 4 9 2 4 3" xfId="4482"/>
    <cellStyle name="20% - 强调文字颜色 2 5 2 3 2" xfId="4483"/>
    <cellStyle name="警告文本 27 3 2" xfId="4484"/>
    <cellStyle name="20% - 强调文字颜色 4 4 2 3 3" xfId="4485"/>
    <cellStyle name="20% - 强调文字颜色 4 9 2 4 3 2" xfId="4486"/>
    <cellStyle name="20% - 强调文字颜色 4 25 2 4 3" xfId="4487"/>
    <cellStyle name="60% - 强调文字颜色 2 4 2 4" xfId="4488"/>
    <cellStyle name="20% - 强调文字颜色 2 5 2 3 2 2" xfId="4489"/>
    <cellStyle name="警告文本 27 3 2 2" xfId="4490"/>
    <cellStyle name="60% - 强调文字颜色 4 8 2 5 3" xfId="4491"/>
    <cellStyle name="20% - 强调文字颜色 4 4 2 3 3 2" xfId="4492"/>
    <cellStyle name="输入 27 3 3" xfId="4493"/>
    <cellStyle name="强调文字颜色 4 10 2 7" xfId="4494"/>
    <cellStyle name="强调文字颜色 1 23 2 6" xfId="4495"/>
    <cellStyle name="强调文字颜色 1 18 2 6" xfId="4496"/>
    <cellStyle name="20% - 强调文字颜色 4 25 2 4 3 2" xfId="4497"/>
    <cellStyle name="60% - 强调文字颜色 2 4 2 4 2" xfId="4498"/>
    <cellStyle name="20% - 强调文字颜色 2 5 2 3 2 2 2" xfId="4499"/>
    <cellStyle name="20% - 强调文字颜色 2 5 2 3 3" xfId="4500"/>
    <cellStyle name="警告文本 27 4 2" xfId="4501"/>
    <cellStyle name="20% - 强调文字颜色 4 4 2 4 3" xfId="4502"/>
    <cellStyle name="输入 8 2 4" xfId="4503"/>
    <cellStyle name="强调文字颜色 2 13 2 2 3" xfId="4504"/>
    <cellStyle name="20% - 强调文字颜色 4 25 2 5 3" xfId="4505"/>
    <cellStyle name="20% - 强调文字颜色 2 5 2 3 3 2" xfId="4506"/>
    <cellStyle name="20% - 强调文字颜色 2 5 2 4" xfId="4507"/>
    <cellStyle name="强调文字颜色 3 13 2 2 2 2" xfId="4508"/>
    <cellStyle name="警告文本 28 3" xfId="4509"/>
    <cellStyle name="20% - 强调文字颜色 5 25 2 5 2 2" xfId="4510"/>
    <cellStyle name="20% - 强调文字颜色 4 9 2 5 3" xfId="4511"/>
    <cellStyle name="20% - 强调文字颜色 2 5 2 4 2" xfId="4512"/>
    <cellStyle name="警告文本 28 3 2" xfId="4513"/>
    <cellStyle name="20% - 强调文字颜色 5 25 2 5 2 2 2" xfId="4514"/>
    <cellStyle name="20% - 强调文字颜色 4 9 2 5 3 2" xfId="4515"/>
    <cellStyle name="60% - 强调文字颜色 2 5 2 4" xfId="4516"/>
    <cellStyle name="20% - 强调文字颜色 2 5 2 4 2 2" xfId="4517"/>
    <cellStyle name="60% - 强调文字颜色 2 5 2 4 2" xfId="4518"/>
    <cellStyle name="20% - 强调文字颜色 2 5 2 4 2 2 2" xfId="4519"/>
    <cellStyle name="20% - 强调文字颜色 2 5 2 4 3" xfId="4520"/>
    <cellStyle name="20% - 强调文字颜色 2 5 2 4 3 2" xfId="4521"/>
    <cellStyle name="20% - 强调文字颜色 2 5 2 5" xfId="4522"/>
    <cellStyle name="20% - 强调文字颜色 2 5 2 5 2" xfId="4523"/>
    <cellStyle name="60% - 强调文字颜色 2 6 2 4" xfId="4524"/>
    <cellStyle name="20% - 强调文字颜色 2 5 2 5 2 2" xfId="4525"/>
    <cellStyle name="20% - 强调文字颜色 2 5 2 5 3" xfId="4526"/>
    <cellStyle name="20% - 强调文字颜色 2 5 2 5 3 2" xfId="4527"/>
    <cellStyle name="20% - 强调文字颜色 2 5 2 6" xfId="4528"/>
    <cellStyle name="20% - 强调文字颜色 2 5 2 6 2" xfId="4529"/>
    <cellStyle name="60% - 强调文字颜色 2 7 2 4" xfId="4530"/>
    <cellStyle name="20% - 强调文字颜色 2 5 2 6 2 2" xfId="4531"/>
    <cellStyle name="60% - 强调文字颜色 5 13 2 7" xfId="4532"/>
    <cellStyle name="60% - 强调文字颜色 2 26 2 6" xfId="4533"/>
    <cellStyle name="20% - 强调文字颜色 4 17 4 2" xfId="4534"/>
    <cellStyle name="20% - 强调文字颜色 4 22 4 2" xfId="4535"/>
    <cellStyle name="20% - 强调文字颜色 3 11 2 7" xfId="4536"/>
    <cellStyle name="输入 23 2 6 2" xfId="4537"/>
    <cellStyle name="输入 18 2 6 2" xfId="4538"/>
    <cellStyle name="40% - 强调文字颜色 4 12 2 7" xfId="4539"/>
    <cellStyle name="40% - 强调文字颜色 1 25 2 6" xfId="4540"/>
    <cellStyle name="20% - 强调文字颜色 2 5 3" xfId="4541"/>
    <cellStyle name="20% - 强调文字颜色 3 11 2 7 2" xfId="4542"/>
    <cellStyle name="40% - 强调文字颜色 4 12 2 7 2" xfId="4543"/>
    <cellStyle name="40% - 强调文字颜色 1 25 2 6 2" xfId="4544"/>
    <cellStyle name="20% - 强调文字颜色 2 5 3 2" xfId="4545"/>
    <cellStyle name="20% - 强调文字颜色 2 5 3 2 2" xfId="4546"/>
    <cellStyle name="注释 25 2 5 2 2" xfId="4547"/>
    <cellStyle name="20% - 强调文字颜色 3 11 2 8" xfId="4548"/>
    <cellStyle name="40% - 强调文字颜色 4 12 2 8" xfId="4549"/>
    <cellStyle name="40% - 强调文字颜色 1 25 2 7" xfId="4550"/>
    <cellStyle name="20% - 强调文字颜色 2 5 4" xfId="4551"/>
    <cellStyle name="40% - 强调文字颜色 1 25 2 7 2" xfId="4552"/>
    <cellStyle name="20% - 强调文字颜色 2 5 4 2" xfId="4553"/>
    <cellStyle name="20% - 强调文字颜色 2 6 2 2" xfId="4554"/>
    <cellStyle name="20% - 强调文字颜色 2 6 2 2 2" xfId="4555"/>
    <cellStyle name="20% - 强调文字颜色 2 6 2 2 2 2" xfId="4556"/>
    <cellStyle name="20% - 强调文字颜色 2 6 2 2 2 2 2" xfId="4557"/>
    <cellStyle name="好 9 2" xfId="4558"/>
    <cellStyle name="20% - 强调文字颜色 2 6 2 2 3" xfId="4559"/>
    <cellStyle name="好 9 2 2" xfId="4560"/>
    <cellStyle name="20% - 强调文字颜色 2 6 2 2 3 2" xfId="4561"/>
    <cellStyle name="20% - 强调文字颜色 2 6 2 3 2" xfId="4562"/>
    <cellStyle name="20% - 强调文字颜色 2 6 2 3 2 2" xfId="4563"/>
    <cellStyle name="20% - 强调文字颜色 2 6 2 3 2 2 2" xfId="4564"/>
    <cellStyle name="20% - 强调文字颜色 2 6 2 3 3" xfId="4565"/>
    <cellStyle name="20% - 强调文字颜色 2 6 2 3 3 2" xfId="4566"/>
    <cellStyle name="强调文字颜色 1 14 2 4 2" xfId="4567"/>
    <cellStyle name="20% - 强调文字颜色 2 6 2 4" xfId="4568"/>
    <cellStyle name="20% - 强调文字颜色 3 26 2 7 2" xfId="4569"/>
    <cellStyle name="强调文字颜色 1 14 2 4 2 2" xfId="4570"/>
    <cellStyle name="20% - 强调文字颜色 2 6 2 4 2" xfId="4571"/>
    <cellStyle name="20% - 强调文字颜色 2 6 2 4 2 2" xfId="4572"/>
    <cellStyle name="20% - 强调文字颜色 2 6 2 4 2 2 2" xfId="4573"/>
    <cellStyle name="20% - 强调文字颜色 2 6 2 4 3" xfId="4574"/>
    <cellStyle name="20% - 强调文字颜色 2 6 2 4 3 2" xfId="4575"/>
    <cellStyle name="强调文字颜色 1 14 2 4 3" xfId="4576"/>
    <cellStyle name="20% - 强调文字颜色 2 6 2 5" xfId="4577"/>
    <cellStyle name="20% - 强调文字颜色 2 6 2 5 2" xfId="4578"/>
    <cellStyle name="20% - 强调文字颜色 2 6 2 5 3" xfId="4579"/>
    <cellStyle name="20% - 强调文字颜色 2 6 2 5 3 2" xfId="4580"/>
    <cellStyle name="20% - 强调文字颜色 2 6 2 6" xfId="4581"/>
    <cellStyle name="20% - 强调文字颜色 2 6 2 6 2" xfId="4582"/>
    <cellStyle name="检查单元格 7 5" xfId="4583"/>
    <cellStyle name="20% - 强调文字颜色 2 6 2 6 2 2" xfId="4584"/>
    <cellStyle name="20% - 强调文字颜色 2 6 2 7" xfId="4585"/>
    <cellStyle name="20% - 强调文字颜色 2 6 2 7 2" xfId="4586"/>
    <cellStyle name="好 14 2 3 2 2" xfId="4587"/>
    <cellStyle name="20% - 强调文字颜色 2 6 2 8" xfId="4588"/>
    <cellStyle name="适中 14 2 2 2 2" xfId="4589"/>
    <cellStyle name="60% - 强调文字颜色 1 2 2 2" xfId="4590"/>
    <cellStyle name="20% - 强调文字颜色 2 6 3" xfId="4591"/>
    <cellStyle name="60% - 强调文字颜色 1 2 2 2 2" xfId="4592"/>
    <cellStyle name="20% - 强调文字颜色 2 6 3 2" xfId="4593"/>
    <cellStyle name="差 10 2 3" xfId="4594"/>
    <cellStyle name="60% - 强调文字颜色 1 2 2 2 2 2" xfId="4595"/>
    <cellStyle name="20% - 强调文字颜色 2 6 3 2 2" xfId="4596"/>
    <cellStyle name="60% - 强调文字颜色 1 2 2 3" xfId="4597"/>
    <cellStyle name="20% - 强调文字颜色 2 6 4" xfId="4598"/>
    <cellStyle name="60% - 强调文字颜色 1 2 2 3 2" xfId="4599"/>
    <cellStyle name="20% - 强调文字颜色 2 6 4 2" xfId="4600"/>
    <cellStyle name="20% - 强调文字颜色 2 7 2 2" xfId="4601"/>
    <cellStyle name="强调文字颜色 1 7 3 2 2" xfId="4602"/>
    <cellStyle name="20% - 强调文字颜色 2 7 2 2 2 2 2" xfId="4603"/>
    <cellStyle name="20% - 强调文字颜色 3 10" xfId="4604"/>
    <cellStyle name="强调文字颜色 1 7 4" xfId="4605"/>
    <cellStyle name="20% - 强调文字颜色 2 7 2 2 3" xfId="4606"/>
    <cellStyle name="20% - 强调文字颜色 3 10 2" xfId="4607"/>
    <cellStyle name="强调文字颜色 1 7 4 2" xfId="4608"/>
    <cellStyle name="20% - 强调文字颜色 2 7 2 2 3 2" xfId="4609"/>
    <cellStyle name="20% - 强调文字颜色 2 7 2 3" xfId="4610"/>
    <cellStyle name="计算 3 2 4" xfId="4611"/>
    <cellStyle name="20% - 强调文字颜色 4 16 2 3 2 2" xfId="4612"/>
    <cellStyle name="20% - 强调文字颜色 4 21 2 3 2 2" xfId="4613"/>
    <cellStyle name="20% - 强调文字颜色 4 15 2" xfId="4614"/>
    <cellStyle name="20% - 强调文字颜色 4 20 2" xfId="4615"/>
    <cellStyle name="强调文字颜色 1 8 3 2 2" xfId="4616"/>
    <cellStyle name="40% - 强调文字颜色 5 21 2" xfId="4617"/>
    <cellStyle name="40% - 强调文字颜色 5 16 2" xfId="4618"/>
    <cellStyle name="20% - 强调文字颜色 2 7 2 3 2 2 2" xfId="4619"/>
    <cellStyle name="20% - 强调文字颜色 4 16 2 4" xfId="4620"/>
    <cellStyle name="20% - 强调文字颜色 4 21 2 4" xfId="4621"/>
    <cellStyle name="强调文字颜色 1 8 4" xfId="4622"/>
    <cellStyle name="20% - 强调文字颜色 2 7 2 3 3" xfId="4623"/>
    <cellStyle name="20% - 强调文字颜色 4 16 2 4 2" xfId="4624"/>
    <cellStyle name="20% - 强调文字颜色 4 21 2 4 2" xfId="4625"/>
    <cellStyle name="强调文字颜色 1 8 4 2" xfId="4626"/>
    <cellStyle name="20% - 强调文字颜色 2 7 2 3 3 2" xfId="4627"/>
    <cellStyle name="20% - 强调文字颜色 2 7 2 4" xfId="4628"/>
    <cellStyle name="20% - 强调文字颜色 2 7 2 5" xfId="4629"/>
    <cellStyle name="标题 3 26 2 3 2 2" xfId="4630"/>
    <cellStyle name="20% - 强调文字颜色 2 7 2 5 2 2 2" xfId="4631"/>
    <cellStyle name="标题 3 26 2 4" xfId="4632"/>
    <cellStyle name="20% - 强调文字颜色 2 7 2 5 3" xfId="4633"/>
    <cellStyle name="标题 3 26 2 4 2" xfId="4634"/>
    <cellStyle name="20% - 强调文字颜色 2 7 2 5 3 2" xfId="4635"/>
    <cellStyle name="20% - 强调文字颜色 2 7 2 6" xfId="4636"/>
    <cellStyle name="20% - 强调文字颜色 2 7 2 7" xfId="4637"/>
    <cellStyle name="好 14 2 4 2 2" xfId="4638"/>
    <cellStyle name="20% - 强调文字颜色 2 7 2 8" xfId="4639"/>
    <cellStyle name="60% - 强调文字颜色 1 2 3 2" xfId="4640"/>
    <cellStyle name="20% - 强调文字颜色 2 7 3" xfId="4641"/>
    <cellStyle name="20% - 强调文字颜色 2 7 3 2" xfId="4642"/>
    <cellStyle name="20% - 强调文字颜色 2 7 4" xfId="4643"/>
    <cellStyle name="20% - 强调文字颜色 2 7 4 2" xfId="4644"/>
    <cellStyle name="强调文字颜色 1 21 2 4 2 2" xfId="4645"/>
    <cellStyle name="强调文字颜色 1 16 2 4 2 2" xfId="4646"/>
    <cellStyle name="计算 20 3 2" xfId="4647"/>
    <cellStyle name="计算 15 3 2" xfId="4648"/>
    <cellStyle name="20% - 强调文字颜色 4 6 2 4 2" xfId="4649"/>
    <cellStyle name="强调文字颜色 2 20 2 2 2" xfId="4650"/>
    <cellStyle name="强调文字颜色 2 15 2 2 2" xfId="4651"/>
    <cellStyle name="40% - 强调文字颜色 4 22 2 2" xfId="4652"/>
    <cellStyle name="40% - 强调文字颜色 4 17 2 2" xfId="4653"/>
    <cellStyle name="20% - 强调文字颜色 4 27 2 5 2" xfId="4654"/>
    <cellStyle name="20% - 强调文字颜色 3 16 2 2" xfId="4655"/>
    <cellStyle name="20% - 强调文字颜色 3 21 2 2" xfId="4656"/>
    <cellStyle name="20% - 强调文字颜色 2 8" xfId="4657"/>
    <cellStyle name="强调文字颜色 5 13 2 2 3" xfId="4658"/>
    <cellStyle name="标题 8 2 4" xfId="4659"/>
    <cellStyle name="20% - 强调文字颜色 3 16 2 2 2 2 2" xfId="4660"/>
    <cellStyle name="20% - 强调文字颜色 3 21 2 2 2 2 2" xfId="4661"/>
    <cellStyle name="20% - 强调文字颜色 2 8 2 2 2" xfId="4662"/>
    <cellStyle name="20% - 强调文字颜色 2 8 2 2 2 2" xfId="4663"/>
    <cellStyle name="20% - 强调文字颜色 2 8 2 2 2 2 2" xfId="4664"/>
    <cellStyle name="20% - 强调文字颜色 2 8 2 2 3" xfId="4665"/>
    <cellStyle name="20% - 强调文字颜色 2 8 2 2 3 2" xfId="4666"/>
    <cellStyle name="20% - 强调文字颜色 2 8 2 3" xfId="4667"/>
    <cellStyle name="20% - 强调文字颜色 2 8 2 3 2" xfId="4668"/>
    <cellStyle name="20% - 强调文字颜色 2 8 2 3 2 2" xfId="4669"/>
    <cellStyle name="40% - 强调文字颜色 4 10 2 4" xfId="4670"/>
    <cellStyle name="40% - 强调文字颜色 1 23 2 3" xfId="4671"/>
    <cellStyle name="40% - 强调文字颜色 1 18 2 3" xfId="4672"/>
    <cellStyle name="20% - 强调文字颜色 2 8 2 3 2 2 2" xfId="4673"/>
    <cellStyle name="60% - 强调文字颜色 6 5 2 5 2" xfId="4674"/>
    <cellStyle name="20% - 强调文字颜色 2 8 2 4" xfId="4675"/>
    <cellStyle name="20% - 强调文字颜色 4 7 2 5 2 2 2" xfId="4676"/>
    <cellStyle name="60% - 强调文字颜色 6 5 2 5 2 2" xfId="4677"/>
    <cellStyle name="20% - 强调文字颜色 2 8 2 4 2" xfId="4678"/>
    <cellStyle name="20% - 强调文字颜色 2 8 2 4 2 2" xfId="4679"/>
    <cellStyle name="20% - 强调文字颜色 4 15 4" xfId="4680"/>
    <cellStyle name="20% - 强调文字颜色 4 20 4" xfId="4681"/>
    <cellStyle name="20% - 强调文字颜色 2 8 2 4 2 2 2" xfId="4682"/>
    <cellStyle name="20% - 强调文字颜色 2 8 2 4 3 2" xfId="4683"/>
    <cellStyle name="计算 12 2 3 2" xfId="4684"/>
    <cellStyle name="60% - 强调文字颜色 6 5 2 5 3" xfId="4685"/>
    <cellStyle name="20% - 强调文字颜色 2 8 2 5" xfId="4686"/>
    <cellStyle name="计算 12 2 3 2 2" xfId="4687"/>
    <cellStyle name="20% - 强调文字颜色 2 8 2 5 2" xfId="4688"/>
    <cellStyle name="20% - 强调文字颜色 2 8 2 5 2 2" xfId="4689"/>
    <cellStyle name="20% - 强调文字颜色 4 8 3" xfId="4690"/>
    <cellStyle name="20% - 强调文字颜色 2 8 2 5 2 2 2" xfId="4691"/>
    <cellStyle name="20% - 强调文字颜色 2 8 2 5 3" xfId="4692"/>
    <cellStyle name="20% - 强调文字颜色 2 8 2 5 3 2" xfId="4693"/>
    <cellStyle name="计算 12 2 3 3" xfId="4694"/>
    <cellStyle name="20% - 强调文字颜色 2 8 2 6" xfId="4695"/>
    <cellStyle name="20% - 强调文字颜色 2 8 2 6 2" xfId="4696"/>
    <cellStyle name="20% - 强调文字颜色 2 8 2 6 2 2" xfId="4697"/>
    <cellStyle name="20% - 强调文字颜色 2 8 2 7" xfId="4698"/>
    <cellStyle name="20% - 强调文字颜色 2 8 2 7 2" xfId="4699"/>
    <cellStyle name="好 14 2 5 2 2" xfId="4700"/>
    <cellStyle name="20% - 强调文字颜色 2 8 2 8" xfId="4701"/>
    <cellStyle name="输入 4 2 2 2" xfId="4702"/>
    <cellStyle name="汇总 19 2 4 2 2" xfId="4703"/>
    <cellStyle name="20% - 强调文字颜色 3 16 2 2 3" xfId="4704"/>
    <cellStyle name="20% - 强调文字颜色 3 21 2 2 3" xfId="4705"/>
    <cellStyle name="20% - 强调文字颜色 2 8 3" xfId="4706"/>
    <cellStyle name="输入 4 2 2 2 2" xfId="4707"/>
    <cellStyle name="20% - 强调文字颜色 3 16 2 2 3 2" xfId="4708"/>
    <cellStyle name="20% - 强调文字颜色 3 21 2 2 3 2" xfId="4709"/>
    <cellStyle name="20% - 强调文字颜色 2 8 3 2" xfId="4710"/>
    <cellStyle name="20% - 强调文字颜色 2 8 3 2 2" xfId="4711"/>
    <cellStyle name="20% - 强调文字颜色 2 8 4" xfId="4712"/>
    <cellStyle name="20% - 强调文字颜色 2 8 4 2" xfId="4713"/>
    <cellStyle name="强调文字颜色 5 14 2 2 3" xfId="4714"/>
    <cellStyle name="20% - 强调文字颜色 3 16 2 3 2 2 2" xfId="4715"/>
    <cellStyle name="20% - 强调文字颜色 3 21 2 3 2 2 2" xfId="4716"/>
    <cellStyle name="20% - 强调文字颜色 4 10 2 4 2 2 2 2 6" xfId="4717"/>
    <cellStyle name="20% - 强调文字颜色 2 9 2 2 2" xfId="4718"/>
    <cellStyle name="20% - 强调文字颜色 2 9 2 2 2 2" xfId="4719"/>
    <cellStyle name="20% - 强调文字颜色 2 9 2 2 3" xfId="4720"/>
    <cellStyle name="20% - 强调文字颜色 2 9 2 2 3 2" xfId="4721"/>
    <cellStyle name="20% - 强调文字颜色 3 5 2 4 2" xfId="4722"/>
    <cellStyle name="20% - 强调文字颜色 2 9 2 3" xfId="4723"/>
    <cellStyle name="20% - 强调文字颜色 3 5 2 4 2 2" xfId="4724"/>
    <cellStyle name="20% - 强调文字颜色 2 9 2 3 2" xfId="4725"/>
    <cellStyle name="20% - 强调文字颜色 2 9 2 3 2 2 2" xfId="4726"/>
    <cellStyle name="60% - 强调文字颜色 2 19 2 5 2 2" xfId="4727"/>
    <cellStyle name="20% - 强调文字颜色 2 9 2 3 3" xfId="4728"/>
    <cellStyle name="20% - 强调文字颜色 2 9 2 3 3 2" xfId="4729"/>
    <cellStyle name="20% - 强调文字颜色 3 5 2 4 3 2" xfId="4730"/>
    <cellStyle name="20% - 强调文字颜色 2 9 2 4 2" xfId="4731"/>
    <cellStyle name="20% - 强调文字颜色 2 9 2 4 2 2" xfId="4732"/>
    <cellStyle name="20% - 强调文字颜色 2 9 2 4 2 2 2" xfId="4733"/>
    <cellStyle name="20% - 强调文字颜色 2 9 2 4 3" xfId="4734"/>
    <cellStyle name="20% - 强调文字颜色 3 13 2 3 2" xfId="4735"/>
    <cellStyle name="20% - 强调文字颜色 2 9 2 5" xfId="4736"/>
    <cellStyle name="20% - 强调文字颜色 3 13 2 3 2 2" xfId="4737"/>
    <cellStyle name="20% - 强调文字颜色 2 9 2 5 2" xfId="4738"/>
    <cellStyle name="检查单元格 8 2 4" xfId="4739"/>
    <cellStyle name="20% - 强调文字颜色 3 13 2 3 2 2 2" xfId="4740"/>
    <cellStyle name="20% - 强调文字颜色 2 9 2 5 2 2" xfId="4741"/>
    <cellStyle name="标题 3 25 4" xfId="4742"/>
    <cellStyle name="20% - 强调文字颜色 4 2 2 5 3" xfId="4743"/>
    <cellStyle name="20% - 强调文字颜色 2 9 2 5 2 2 2" xfId="4744"/>
    <cellStyle name="强调文字颜色 3 11 2 2 2 2" xfId="4745"/>
    <cellStyle name="20% - 强调文字颜色 5 23 2 5 2 2" xfId="4746"/>
    <cellStyle name="20% - 强调文字颜色 5 18 2 5 2 2" xfId="4747"/>
    <cellStyle name="20% - 强调文字颜色 2 9 2 5 3" xfId="4748"/>
    <cellStyle name="20% - 强调文字颜色 5 23 2 5 2 2 2" xfId="4749"/>
    <cellStyle name="20% - 强调文字颜色 5 18 2 5 2 2 2" xfId="4750"/>
    <cellStyle name="20% - 强调文字颜色 2 9 2 5 3 2" xfId="4751"/>
    <cellStyle name="20% - 强调文字颜色 3 13 2 3 3 2" xfId="4752"/>
    <cellStyle name="20% - 强调文字颜色 2 9 2 6 2" xfId="4753"/>
    <cellStyle name="20% - 强调文字颜色 2 9 2 6 2 2" xfId="4754"/>
    <cellStyle name="20% - 强调文字颜色 2 9 2 7" xfId="4755"/>
    <cellStyle name="20% - 强调文字颜色 2 9 2 7 2" xfId="4756"/>
    <cellStyle name="20% - 强调文字颜色 2 9 2 8" xfId="4757"/>
    <cellStyle name="输入 4 2 3 2" xfId="4758"/>
    <cellStyle name="20% - 强调文字颜色 3 16 2 3 3" xfId="4759"/>
    <cellStyle name="20% - 强调文字颜色 3 21 2 3 3" xfId="4760"/>
    <cellStyle name="20% - 强调文字颜色 2 9 3" xfId="4761"/>
    <cellStyle name="输入 4 2 3 2 2" xfId="4762"/>
    <cellStyle name="20% - 强调文字颜色 3 16 2 3 3 2" xfId="4763"/>
    <cellStyle name="20% - 强调文字颜色 3 21 2 3 3 2" xfId="4764"/>
    <cellStyle name="20% - 强调文字颜色 2 9 3 2" xfId="4765"/>
    <cellStyle name="20% - 强调文字颜色 2 9 3 2 2" xfId="4766"/>
    <cellStyle name="20% - 强调文字颜色 2 9 4" xfId="4767"/>
    <cellStyle name="20% - 强调文字颜色 2 9 4 2" xfId="4768"/>
    <cellStyle name="20% - 强调文字颜色 3 10 2 2" xfId="4769"/>
    <cellStyle name="适中 26 4" xfId="4770"/>
    <cellStyle name="20% - 强调文字颜色 3 10 2 2 2" xfId="4771"/>
    <cellStyle name="输入 3 2 5 3" xfId="4772"/>
    <cellStyle name="适中 26 4 2" xfId="4773"/>
    <cellStyle name="20% - 强调文字颜色 3 10 2 2 2 2" xfId="4774"/>
    <cellStyle name="适中 26 5" xfId="4775"/>
    <cellStyle name="20% - 强调文字颜色 3 10 2 2 3" xfId="4776"/>
    <cellStyle name="20% - 强调文字颜色 3 10 2 2 3 2" xfId="4777"/>
    <cellStyle name="常规 13 2 4 2 2" xfId="4778"/>
    <cellStyle name="40% - 强调文字颜色 6 8 3 2" xfId="4779"/>
    <cellStyle name="20% - 强调文字颜色 3 10 2 3" xfId="4780"/>
    <cellStyle name="适中 27 4" xfId="4781"/>
    <cellStyle name="20% - 强调文字颜色 3 10 2 3 2" xfId="4782"/>
    <cellStyle name="适中 27 4 2" xfId="4783"/>
    <cellStyle name="20% - 强调文字颜色 3 10 2 3 2 2" xfId="4784"/>
    <cellStyle name="标题 3 23" xfId="4785"/>
    <cellStyle name="标题 3 18" xfId="4786"/>
    <cellStyle name="20% - 强调文字颜色 3 10 2 3 3 2" xfId="4787"/>
    <cellStyle name="20% - 强调文字颜色 3 10 2 4" xfId="4788"/>
    <cellStyle name="20% - 强调文字颜色 4 2 2 8" xfId="4789"/>
    <cellStyle name="适中 28 4" xfId="4790"/>
    <cellStyle name="强调文字颜色 2 11 2 6" xfId="4791"/>
    <cellStyle name="20% - 强调文字颜色 3 10 2 4 2" xfId="4792"/>
    <cellStyle name="适中 28 4 2" xfId="4793"/>
    <cellStyle name="强调文字颜色 2 11 2 6 2" xfId="4794"/>
    <cellStyle name="20% - 强调文字颜色 3 10 2 4 2 2" xfId="4795"/>
    <cellStyle name="适中 28 5" xfId="4796"/>
    <cellStyle name="强调文字颜色 2 11 2 7" xfId="4797"/>
    <cellStyle name="20% - 强调文字颜色 3 10 2 4 3" xfId="4798"/>
    <cellStyle name="20% - 强调文字颜色 3 10 2 4 3 2" xfId="4799"/>
    <cellStyle name="20% - 强调文字颜色 3 10 2 5 2 2" xfId="4800"/>
    <cellStyle name="20% - 强调文字颜色 3 10 2 5 3" xfId="4801"/>
    <cellStyle name="20% - 强调文字颜色 3 10 2 5 3 2" xfId="4802"/>
    <cellStyle name="40% - 强调文字颜色 4 11 3" xfId="4803"/>
    <cellStyle name="20% - 强调文字颜色 3 11 2 2 2 2 2" xfId="4804"/>
    <cellStyle name="20% - 强调文字颜色 3 10 3" xfId="4805"/>
    <cellStyle name="20% - 强调文字颜色 3 10 4" xfId="4806"/>
    <cellStyle name="60% - 强调文字颜色 1 14 2 6" xfId="4807"/>
    <cellStyle name="20% - 强调文字颜色 5 2 2 2 3" xfId="4808"/>
    <cellStyle name="20% - 强调文字颜色 3 10 4 2" xfId="4809"/>
    <cellStyle name="计算 10 3" xfId="4810"/>
    <cellStyle name="20% - 强调文字颜色 6 20 2 3 2" xfId="4811"/>
    <cellStyle name="20% - 强调文字颜色 6 15 2 3 2" xfId="4812"/>
    <cellStyle name="20% - 强调文字颜色 3 28 2 2 2" xfId="4813"/>
    <cellStyle name="标题 4 8 2 3" xfId="4814"/>
    <cellStyle name="20% - 强调文字颜色 3 11 2" xfId="4815"/>
    <cellStyle name="计算 10 3 2" xfId="4816"/>
    <cellStyle name="20% - 强调文字颜色 6 20 2 3 2 2" xfId="4817"/>
    <cellStyle name="20% - 强调文字颜色 6 15 2 3 2 2" xfId="4818"/>
    <cellStyle name="20% - 强调文字颜色 3 28 2 2 2 2" xfId="4819"/>
    <cellStyle name="标题 4 8 2 3 2" xfId="4820"/>
    <cellStyle name="20% - 强调文字颜色 3 11 2 2" xfId="4821"/>
    <cellStyle name="20% - 强调文字颜色 6 20 2 3 2 2 2" xfId="4822"/>
    <cellStyle name="20% - 强调文字颜色 6 15 2 3 2 2 2" xfId="4823"/>
    <cellStyle name="20% - 强调文字颜色 3 28 2 2 2 2 2" xfId="4824"/>
    <cellStyle name="标题 4 8 2 3 2 2" xfId="4825"/>
    <cellStyle name="20% - 强调文字颜色 3 11 2 2 2" xfId="4826"/>
    <cellStyle name="20% - 强调文字颜色 3 11 2 2 2 2" xfId="4827"/>
    <cellStyle name="差 27 2 5 3" xfId="4828"/>
    <cellStyle name="20% - 强调文字颜色 3 4 2 3 2 2" xfId="4829"/>
    <cellStyle name="20% - 强调文字颜色 3 11 2 2 3" xfId="4830"/>
    <cellStyle name="20% - 强调文字颜色 3 4 2 3 2 2 2" xfId="4831"/>
    <cellStyle name="警告文本 12 2 7" xfId="4832"/>
    <cellStyle name="20% - 强调文字颜色 3 11 2 2 3 2" xfId="4833"/>
    <cellStyle name="常规 13 2 5 2 2" xfId="4834"/>
    <cellStyle name="标题 4 8 2 3 3" xfId="4835"/>
    <cellStyle name="40% - 强调文字颜色 6 9 3 2" xfId="4836"/>
    <cellStyle name="20% - 强调文字颜色 3 11 2 3" xfId="4837"/>
    <cellStyle name="20% - 强调文字颜色 3 11 2 3 2" xfId="4838"/>
    <cellStyle name="20% - 强调文字颜色 3 11 2 3 2 2" xfId="4839"/>
    <cellStyle name="20% - 强调文字颜色 3 11 2 3 2 2 2" xfId="4840"/>
    <cellStyle name="警告文本 13 2 7" xfId="4841"/>
    <cellStyle name="20% - 强调文字颜色 3 11 2 3 3 2" xfId="4842"/>
    <cellStyle name="40% - 强调文字颜色 4 12 2 4" xfId="4843"/>
    <cellStyle name="40% - 强调文字颜色 1 25 2 3" xfId="4844"/>
    <cellStyle name="20% - 强调文字颜色 5 10 3 2" xfId="4845"/>
    <cellStyle name="20% - 强调文字颜色 3 11 2 4" xfId="4846"/>
    <cellStyle name="40% - 强调文字颜色 4 12 2 4 2" xfId="4847"/>
    <cellStyle name="40% - 强调文字颜色 1 25 2 3 2" xfId="4848"/>
    <cellStyle name="20% - 强调文字颜色 5 10 3 2 2" xfId="4849"/>
    <cellStyle name="20% - 强调文字颜色 3 11 2 4 2" xfId="4850"/>
    <cellStyle name="20% - 强调文字颜色 3 11 2 4 2 2" xfId="4851"/>
    <cellStyle name="20% - 强调文字颜色 3 11 2 4 2 2 2" xfId="4852"/>
    <cellStyle name="40% - 强调文字颜色 4 12 2 4 3" xfId="4853"/>
    <cellStyle name="40% - 强调文字颜色 1 25 2 3 3" xfId="4854"/>
    <cellStyle name="20% - 强调文字颜色 3 12 2 2 2 2" xfId="4855"/>
    <cellStyle name="20% - 强调文字颜色 3 11 2 4 3" xfId="4856"/>
    <cellStyle name="20% - 强调文字颜色 3 12 2 2 2 2 2" xfId="4857"/>
    <cellStyle name="警告文本 14 2 7" xfId="4858"/>
    <cellStyle name="20% - 强调文字颜色 3 11 2 4 3 2" xfId="4859"/>
    <cellStyle name="20% - 强调文字颜色 3 11 2 5 2 2" xfId="4860"/>
    <cellStyle name="20% - 强调文字颜色 3 11 2 5 2 2 2" xfId="4861"/>
    <cellStyle name="40% - 强调文字颜色 4 12 2 5 3" xfId="4862"/>
    <cellStyle name="40% - 强调文字颜色 1 25 2 4 3" xfId="4863"/>
    <cellStyle name="20% - 强调文字颜色 3 12 2 2 3 2" xfId="4864"/>
    <cellStyle name="20% - 强调文字颜色 3 11 2 5 3" xfId="4865"/>
    <cellStyle name="警告文本 20 2 7" xfId="4866"/>
    <cellStyle name="警告文本 15 2 7" xfId="4867"/>
    <cellStyle name="20% - 强调文字颜色 3 11 2 5 3 2" xfId="4868"/>
    <cellStyle name="计算 10 4" xfId="4869"/>
    <cellStyle name="20% - 强调文字颜色 6 20 2 3 3" xfId="4870"/>
    <cellStyle name="20% - 强调文字颜色 6 15 2 3 3" xfId="4871"/>
    <cellStyle name="20% - 强调文字颜色 3 28 2 2 3" xfId="4872"/>
    <cellStyle name="标题 4 8 2 4" xfId="4873"/>
    <cellStyle name="20% - 强调文字颜色 3 11 3" xfId="4874"/>
    <cellStyle name="20% - 强调文字颜色 6 20 2 4" xfId="4875"/>
    <cellStyle name="20% - 强调文字颜色 6 15 2 4" xfId="4876"/>
    <cellStyle name="20% - 强调文字颜色 3 28 2 3" xfId="4877"/>
    <cellStyle name="20% - 强调文字颜色 3 12" xfId="4878"/>
    <cellStyle name="计算 11 3" xfId="4879"/>
    <cellStyle name="20% - 强调文字颜色 6 20 2 4 2" xfId="4880"/>
    <cellStyle name="20% - 强调文字颜色 6 15 2 4 2" xfId="4881"/>
    <cellStyle name="20% - 强调文字颜色 3 28 2 3 2" xfId="4882"/>
    <cellStyle name="20% - 强调文字颜色 3 12 2" xfId="4883"/>
    <cellStyle name="计算 11 3 2" xfId="4884"/>
    <cellStyle name="20% - 强调文字颜色 6 20 2 4 2 2" xfId="4885"/>
    <cellStyle name="20% - 强调文字颜色 6 15 2 4 2 2" xfId="4886"/>
    <cellStyle name="20% - 强调文字颜色 3 28 2 3 2 2" xfId="4887"/>
    <cellStyle name="20% - 强调文字颜色 3 12 2 2" xfId="4888"/>
    <cellStyle name="20% - 强调文字颜色 6 20 2 4 2 2 2" xfId="4889"/>
    <cellStyle name="20% - 强调文字颜色 6 15 2 4 2 2 2" xfId="4890"/>
    <cellStyle name="20% - 强调文字颜色 3 28 2 3 2 2 2" xfId="4891"/>
    <cellStyle name="20% - 强调文字颜色 3 12 2 2 2" xfId="4892"/>
    <cellStyle name="20% - 强调文字颜色 3 12 2 2 3" xfId="4893"/>
    <cellStyle name="20% - 强调文字颜色 3 12 2 3" xfId="4894"/>
    <cellStyle name="40% - 强调文字颜色 4 13 2 4" xfId="4895"/>
    <cellStyle name="40% - 强调文字颜色 1 26 2 3" xfId="4896"/>
    <cellStyle name="20% - 强调文字颜色 5 11 3 2" xfId="4897"/>
    <cellStyle name="20% - 强调文字颜色 3 12 2 4" xfId="4898"/>
    <cellStyle name="20% - 强调文字颜色 3 12 2 5 2 2" xfId="4899"/>
    <cellStyle name="20% - 强调文字颜色 3 12 2 5 2 2 2" xfId="4900"/>
    <cellStyle name="20% - 强调文字颜色 3 12 2 5 3 2" xfId="4901"/>
    <cellStyle name="40% - 强调文字颜色 4 13 2 6" xfId="4902"/>
    <cellStyle name="40% - 强调文字颜色 1 26 2 5" xfId="4903"/>
    <cellStyle name="20% - 强调文字颜色 3 5 2" xfId="4904"/>
    <cellStyle name="20% - 强调文字颜色 3 12 2 6" xfId="4905"/>
    <cellStyle name="40% - 强调文字颜色 4 13 2 6 2" xfId="4906"/>
    <cellStyle name="40% - 强调文字颜色 1 26 2 5 2" xfId="4907"/>
    <cellStyle name="20% - 强调文字颜色 3 5 2 2" xfId="4908"/>
    <cellStyle name="20% - 强调文字颜色 3 12 2 6 2" xfId="4909"/>
    <cellStyle name="40% - 强调文字颜色 1 26 2 5 2 2" xfId="4910"/>
    <cellStyle name="20% - 强调文字颜色 3 5 2 2 2" xfId="4911"/>
    <cellStyle name="20% - 强调文字颜色 3 12 2 6 2 2" xfId="4912"/>
    <cellStyle name="60% - 强调文字颜色 5 14 2 7" xfId="4913"/>
    <cellStyle name="60% - 强调文字颜色 2 27 2 6" xfId="4914"/>
    <cellStyle name="20% - 强调文字颜色 4 18 4 2" xfId="4915"/>
    <cellStyle name="20% - 强调文字颜色 4 23 4 2" xfId="4916"/>
    <cellStyle name="40% - 强调文字颜色 4 13 2 7" xfId="4917"/>
    <cellStyle name="40% - 强调文字颜色 1 26 2 6" xfId="4918"/>
    <cellStyle name="20% - 强调文字颜色 3 5 3" xfId="4919"/>
    <cellStyle name="20% - 强调文字颜色 3 6 2 2 2 2 2" xfId="4920"/>
    <cellStyle name="20% - 强调文字颜色 3 12 2 7" xfId="4921"/>
    <cellStyle name="40% - 强调文字颜色 4 13 2 7 2" xfId="4922"/>
    <cellStyle name="40% - 强调文字颜色 1 26 2 6 2" xfId="4923"/>
    <cellStyle name="20% - 强调文字颜色 3 5 3 2" xfId="4924"/>
    <cellStyle name="20% - 强调文字颜色 3 12 2 7 2" xfId="4925"/>
    <cellStyle name="标题 3 28 2 3" xfId="4926"/>
    <cellStyle name="20% - 强调文字颜色 4 2 4 2" xfId="4927"/>
    <cellStyle name="40% - 强调文字颜色 4 13 2 8" xfId="4928"/>
    <cellStyle name="40% - 强调文字颜色 1 26 2 7" xfId="4929"/>
    <cellStyle name="20% - 强调文字颜色 3 5 4" xfId="4930"/>
    <cellStyle name="20% - 强调文字颜色 3 12 2 8" xfId="4931"/>
    <cellStyle name="计算 11 4" xfId="4932"/>
    <cellStyle name="20% - 强调文字颜色 6 20 2 4 3" xfId="4933"/>
    <cellStyle name="20% - 强调文字颜色 6 15 2 4 3" xfId="4934"/>
    <cellStyle name="20% - 强调文字颜色 3 28 2 3 3" xfId="4935"/>
    <cellStyle name="20% - 强调文字颜色 3 12 3" xfId="4936"/>
    <cellStyle name="60% - 强调文字颜色 1 21 2 6" xfId="4937"/>
    <cellStyle name="60% - 强调文字颜色 1 16 2 6" xfId="4938"/>
    <cellStyle name="20% - 强调文字颜色 3 12 4 2" xfId="4939"/>
    <cellStyle name="20% - 强调文字颜色 6 20 2 5" xfId="4940"/>
    <cellStyle name="20% - 强调文字颜色 6 15 2 5" xfId="4941"/>
    <cellStyle name="20% - 强调文字颜色 6 10 2 4 2 2 2" xfId="4942"/>
    <cellStyle name="20% - 强调文字颜色 3 18 2 3 2 2 2" xfId="4943"/>
    <cellStyle name="20% - 强调文字颜色 3 23 2 3 2 2 2" xfId="4944"/>
    <cellStyle name="20% - 强调文字颜色 3 28 2 4" xfId="4945"/>
    <cellStyle name="20% - 强调文字颜色 3 13" xfId="4946"/>
    <cellStyle name="计算 12 3" xfId="4947"/>
    <cellStyle name="20% - 强调文字颜色 6 20 2 5 2" xfId="4948"/>
    <cellStyle name="20% - 强调文字颜色 6 15 2 5 2" xfId="4949"/>
    <cellStyle name="20% - 强调文字颜色 3 28 2 4 2" xfId="4950"/>
    <cellStyle name="20% - 强调文字颜色 3 13 2" xfId="4951"/>
    <cellStyle name="计算 12 3 2" xfId="4952"/>
    <cellStyle name="20% - 强调文字颜色 6 20 2 5 2 2" xfId="4953"/>
    <cellStyle name="20% - 强调文字颜色 6 15 2 5 2 2" xfId="4954"/>
    <cellStyle name="20% - 强调文字颜色 3 28 2 4 2 2" xfId="4955"/>
    <cellStyle name="20% - 强调文字颜色 3 13 2 2" xfId="4956"/>
    <cellStyle name="20% - 强调文字颜色 6 20 2 5 2 2 2" xfId="4957"/>
    <cellStyle name="20% - 强调文字颜色 6 15 2 5 2 2 2" xfId="4958"/>
    <cellStyle name="20% - 强调文字颜色 3 28 2 4 2 2 2" xfId="4959"/>
    <cellStyle name="20% - 强调文字颜色 3 13 2 2 2" xfId="4960"/>
    <cellStyle name="20% - 强调文字颜色 3 13 2 2 2 2" xfId="4961"/>
    <cellStyle name="20% - 强调文字颜色 3 13 2 2 3" xfId="4962"/>
    <cellStyle name="20% - 强调文字颜色 3 13 2 2 3 2" xfId="4963"/>
    <cellStyle name="20% - 强调文字颜色 3 13 2 3" xfId="4964"/>
    <cellStyle name="40% - 强调文字颜色 4 14 2 4" xfId="4965"/>
    <cellStyle name="40% - 强调文字颜色 1 27 2 3" xfId="4966"/>
    <cellStyle name="20% - 强调文字颜色 5 12 3 2" xfId="4967"/>
    <cellStyle name="20% - 强调文字颜色 3 13 2 4" xfId="4968"/>
    <cellStyle name="强调文字颜色 6 6 3" xfId="4969"/>
    <cellStyle name="40% - 强调文字颜色 4 14 2 4 2" xfId="4970"/>
    <cellStyle name="40% - 强调文字颜色 1 27 2 3 2" xfId="4971"/>
    <cellStyle name="20% - 强调文字颜色 5 12 3 2 2" xfId="4972"/>
    <cellStyle name="20% - 强调文字颜色 3 13 2 4 2" xfId="4973"/>
    <cellStyle name="20% - 强调文字颜色 3 13 2 4 2 2" xfId="4974"/>
    <cellStyle name="20% - 强调文字颜色 3 13 2 4 2 2 2" xfId="4975"/>
    <cellStyle name="20% - 强调文字颜色 3 13 2 4 3" xfId="4976"/>
    <cellStyle name="60% - 强调文字颜色 3 2 2 3" xfId="4977"/>
    <cellStyle name="20% - 强调文字颜色 3 13 2 4 3 2" xfId="4978"/>
    <cellStyle name="20% - 强调文字颜色 3 26 3" xfId="4979"/>
    <cellStyle name="计算 25 4" xfId="4980"/>
    <cellStyle name="20% - 强调文字颜色 3 13 2 5 2 2" xfId="4981"/>
    <cellStyle name="20% - 强调文字颜色 3 13 2 5 3" xfId="4982"/>
    <cellStyle name="输出 5 2 4 2 2" xfId="4983"/>
    <cellStyle name="检查单元格 21" xfId="4984"/>
    <cellStyle name="检查单元格 16" xfId="4985"/>
    <cellStyle name="20% - 强调文字颜色 3 27 3" xfId="4986"/>
    <cellStyle name="计算 26 4" xfId="4987"/>
    <cellStyle name="60% - 强调文字颜色 3 3 2 3" xfId="4988"/>
    <cellStyle name="20% - 强调文字颜色 3 13 2 5 3 2" xfId="4989"/>
    <cellStyle name="计算 12 4" xfId="4990"/>
    <cellStyle name="20% - 强调文字颜色 6 20 2 5 3" xfId="4991"/>
    <cellStyle name="20% - 强调文字颜色 6 15 2 5 3" xfId="4992"/>
    <cellStyle name="20% - 强调文字颜色 3 28 2 4 3" xfId="4993"/>
    <cellStyle name="20% - 强调文字颜色 3 13 3" xfId="4994"/>
    <cellStyle name="20% - 强调文字颜色 3 13 4" xfId="4995"/>
    <cellStyle name="60% - 强调文字颜色 1 22 2 6" xfId="4996"/>
    <cellStyle name="60% - 强调文字颜色 1 17 2 6" xfId="4997"/>
    <cellStyle name="20% - 强调文字颜色 3 13 4 2" xfId="4998"/>
    <cellStyle name="强调文字颜色 1 21 2 2" xfId="4999"/>
    <cellStyle name="强调文字颜色 1 16 2 2" xfId="5000"/>
    <cellStyle name="标题 4 27 2 5 2" xfId="5001"/>
    <cellStyle name="20% - 强调文字颜色 6 20 2 6" xfId="5002"/>
    <cellStyle name="20% - 强调文字颜色 6 15 2 6" xfId="5003"/>
    <cellStyle name="20% - 强调文字颜色 3 28 2 5" xfId="5004"/>
    <cellStyle name="20% - 强调文字颜色 3 14" xfId="5005"/>
    <cellStyle name="强调文字颜色 1 21 2 2 2" xfId="5006"/>
    <cellStyle name="强调文字颜色 1 16 2 2 2" xfId="5007"/>
    <cellStyle name="计算 13 3" xfId="5008"/>
    <cellStyle name="标题 4 27 2 5 2 2" xfId="5009"/>
    <cellStyle name="20% - 强调文字颜色 6 20 2 6 2" xfId="5010"/>
    <cellStyle name="20% - 强调文字颜色 6 15 2 6 2" xfId="5011"/>
    <cellStyle name="20% - 强调文字颜色 3 28 2 5 2" xfId="5012"/>
    <cellStyle name="60% - 强调文字颜色 2 22" xfId="5013"/>
    <cellStyle name="60% - 强调文字颜色 2 17" xfId="5014"/>
    <cellStyle name="20% - 强调文字颜色 3 14 2" xfId="5015"/>
    <cellStyle name="强调文字颜色 1 21 2 2 2 2" xfId="5016"/>
    <cellStyle name="强调文字颜色 1 16 2 2 2 2" xfId="5017"/>
    <cellStyle name="计算 13 3 2" xfId="5018"/>
    <cellStyle name="标题 30 3" xfId="5019"/>
    <cellStyle name="标题 25 3" xfId="5020"/>
    <cellStyle name="20% - 强调文字颜色 6 20 2 6 2 2" xfId="5021"/>
    <cellStyle name="20% - 强调文字颜色 6 15 2 6 2 2" xfId="5022"/>
    <cellStyle name="20% - 强调文字颜色 3 28 2 5 2 2" xfId="5023"/>
    <cellStyle name="60% - 强调文字颜色 2 22 2" xfId="5024"/>
    <cellStyle name="60% - 强调文字颜色 2 17 2" xfId="5025"/>
    <cellStyle name="20% - 强调文字颜色 3 14 2 2" xfId="5026"/>
    <cellStyle name="60% - 强调文字颜色 2 22 2 2 2 2" xfId="5027"/>
    <cellStyle name="60% - 强调文字颜色 2 17 2 2 2 2" xfId="5028"/>
    <cellStyle name="20% - 强调文字颜色 3 14 2 2 2 2 2" xfId="5029"/>
    <cellStyle name="输入 2 2 2 2" xfId="5030"/>
    <cellStyle name="60% - 强调文字颜色 2 22 2 3" xfId="5031"/>
    <cellStyle name="60% - 强调文字颜色 2 17 2 3" xfId="5032"/>
    <cellStyle name="20% - 强调文字颜色 3 14 2 2 3" xfId="5033"/>
    <cellStyle name="60% - 强调文字颜色 2 22 3" xfId="5034"/>
    <cellStyle name="60% - 强调文字颜色 2 17 3" xfId="5035"/>
    <cellStyle name="20% - 强调文字颜色 3 14 2 3" xfId="5036"/>
    <cellStyle name="20% - 强调文字颜色 3 9 2 6" xfId="5037"/>
    <cellStyle name="输入 2 2 3 2" xfId="5038"/>
    <cellStyle name="20% - 强调文字颜色 3 14 2 3 3" xfId="5039"/>
    <cellStyle name="40% - 强调文字颜色 4 20 2 4" xfId="5040"/>
    <cellStyle name="40% - 强调文字颜色 4 15 2 4" xfId="5041"/>
    <cellStyle name="40% - 强调文字颜色 1 28 2 3" xfId="5042"/>
    <cellStyle name="20% - 强调文字颜色 5 13 3 2" xfId="5043"/>
    <cellStyle name="60% - 强调文字颜色 2 22 4" xfId="5044"/>
    <cellStyle name="60% - 强调文字颜色 2 17 4" xfId="5045"/>
    <cellStyle name="20% - 强调文字颜色 3 14 2 4" xfId="5046"/>
    <cellStyle name="20% - 强调文字颜色 3 14 2 4 2 2 2" xfId="5047"/>
    <cellStyle name="输入 2 2 4 2" xfId="5048"/>
    <cellStyle name="20% - 强调文字颜色 3 14 2 4 3" xfId="5049"/>
    <cellStyle name="20% - 强调文字颜色 3 14 2 5 2 2 2" xfId="5050"/>
    <cellStyle name="输入 2 2 5 2" xfId="5051"/>
    <cellStyle name="20% - 强调文字颜色 3 14 2 5 3" xfId="5052"/>
    <cellStyle name="20% - 强调文字颜色 3 14 2 6" xfId="5053"/>
    <cellStyle name="20% - 强调文字颜色 3 14 2 6 2" xfId="5054"/>
    <cellStyle name="60% - 强调文字颜色 5 21 2 7" xfId="5055"/>
    <cellStyle name="60% - 强调文字颜色 5 16 2 7" xfId="5056"/>
    <cellStyle name="20% - 强调文字颜色 4 25 4 2" xfId="5057"/>
    <cellStyle name="20% - 强调文字颜色 4 10 2 4 2 2 2 2 2" xfId="5058"/>
    <cellStyle name="标题 30 2 2 2 2" xfId="5059"/>
    <cellStyle name="标题 25 2 2 2 2" xfId="5060"/>
    <cellStyle name="20% - 强调文字颜色 3 14 2 7" xfId="5061"/>
    <cellStyle name="20% - 强调文字颜色 3 14 2 7 2" xfId="5062"/>
    <cellStyle name="强调文字颜色 1 21 2 2 3" xfId="5063"/>
    <cellStyle name="强调文字颜色 1 16 2 2 3" xfId="5064"/>
    <cellStyle name="计算 13 4" xfId="5065"/>
    <cellStyle name="20% - 强调文字颜色 3 28 2 5 3" xfId="5066"/>
    <cellStyle name="60% - 强调文字颜色 2 23" xfId="5067"/>
    <cellStyle name="60% - 强调文字颜色 2 18" xfId="5068"/>
    <cellStyle name="20% - 强调文字颜色 3 14 3" xfId="5069"/>
    <cellStyle name="60% - 强调文字颜色 2 24" xfId="5070"/>
    <cellStyle name="60% - 强调文字颜色 2 19" xfId="5071"/>
    <cellStyle name="20% - 强调文字颜色 3 14 4" xfId="5072"/>
    <cellStyle name="60% - 强调文字颜色 4 10 2 7" xfId="5073"/>
    <cellStyle name="60% - 强调文字颜色 2 24 2" xfId="5074"/>
    <cellStyle name="60% - 强调文字颜色 2 19 2" xfId="5075"/>
    <cellStyle name="60% - 强调文字颜色 1 23 2 6" xfId="5076"/>
    <cellStyle name="60% - 强调文字颜色 1 18 2 6" xfId="5077"/>
    <cellStyle name="20% - 强调文字颜色 3 14 4 2" xfId="5078"/>
    <cellStyle name="强调文字颜色 1 21 2 3" xfId="5079"/>
    <cellStyle name="强调文字颜色 1 16 2 3" xfId="5080"/>
    <cellStyle name="标题 4 27 2 5 3" xfId="5081"/>
    <cellStyle name="20% - 强调文字颜色 6 20 2 7" xfId="5082"/>
    <cellStyle name="20% - 强调文字颜色 6 15 2 7" xfId="5083"/>
    <cellStyle name="20% - 强调文字颜色 3 28 2 6" xfId="5084"/>
    <cellStyle name="标题 3 12 2 3 2 2" xfId="5085"/>
    <cellStyle name="20% - 强调文字颜色 3 15" xfId="5086"/>
    <cellStyle name="20% - 强调文字颜色 3 20" xfId="5087"/>
    <cellStyle name="注释 22 2 4 2" xfId="5088"/>
    <cellStyle name="注释 17 2 4 2" xfId="5089"/>
    <cellStyle name="20% - 强调文字颜色 6 11 2 5 2 2 2" xfId="5090"/>
    <cellStyle name="20% - 强调文字颜色 3 19 2 4 2 2 2" xfId="5091"/>
    <cellStyle name="强调文字颜色 1 21 2 3 2" xfId="5092"/>
    <cellStyle name="强调文字颜色 1 16 2 3 2" xfId="5093"/>
    <cellStyle name="计算 14 3" xfId="5094"/>
    <cellStyle name="20% - 强调文字颜色 6 20 2 7 2" xfId="5095"/>
    <cellStyle name="20% - 强调文字颜色 6 15 2 7 2" xfId="5096"/>
    <cellStyle name="20% - 强调文字颜色 3 28 2 6 2" xfId="5097"/>
    <cellStyle name="20% - 强调文字颜色 3 15 2" xfId="5098"/>
    <cellStyle name="20% - 强调文字颜色 3 20 2" xfId="5099"/>
    <cellStyle name="强调文字颜色 1 21 2 3 2 2" xfId="5100"/>
    <cellStyle name="强调文字颜色 1 16 2 3 2 2" xfId="5101"/>
    <cellStyle name="检查单元格 2 2 2 3" xfId="5102"/>
    <cellStyle name="计算 14 3 2" xfId="5103"/>
    <cellStyle name="20% - 强调文字颜色 3 28 2 6 2 2" xfId="5104"/>
    <cellStyle name="20% - 强调文字颜色 3 15 2 2" xfId="5105"/>
    <cellStyle name="20% - 强调文字颜色 3 20 2 2" xfId="5106"/>
    <cellStyle name="输入 3 2 2 2" xfId="5107"/>
    <cellStyle name="20% - 强调文字颜色 3 15 2 2 3" xfId="5108"/>
    <cellStyle name="20% - 强调文字颜色 3 20 2 2 3" xfId="5109"/>
    <cellStyle name="输入 3 2 2 2 2" xfId="5110"/>
    <cellStyle name="20% - 强调文字颜色 3 15 2 2 3 2" xfId="5111"/>
    <cellStyle name="20% - 强调文字颜色 3 20 2 2 3 2" xfId="5112"/>
    <cellStyle name="20% - 强调文字颜色 3 15 2 3" xfId="5113"/>
    <cellStyle name="20% - 强调文字颜色 3 20 2 3" xfId="5114"/>
    <cellStyle name="汇总 21 3 2" xfId="5115"/>
    <cellStyle name="汇总 16 3 2" xfId="5116"/>
    <cellStyle name="40% - 强调文字颜色 5 4 2 4 2 2" xfId="5117"/>
    <cellStyle name="20% - 强调文字颜色 4 9 2 6" xfId="5118"/>
    <cellStyle name="输入 3 2 3 2" xfId="5119"/>
    <cellStyle name="20% - 强调文字颜色 3 15 2 3 3" xfId="5120"/>
    <cellStyle name="20% - 强调文字颜色 3 20 2 3 3" xfId="5121"/>
    <cellStyle name="20% - 强调文字颜色 4 9 2 6 2" xfId="5122"/>
    <cellStyle name="输入 3 2 3 2 2" xfId="5123"/>
    <cellStyle name="20% - 强调文字颜色 3 15 2 3 3 2" xfId="5124"/>
    <cellStyle name="20% - 强调文字颜色 3 20 2 3 3 2" xfId="5125"/>
    <cellStyle name="20% - 强调文字颜色 3 15 2 4" xfId="5126"/>
    <cellStyle name="20% - 强调文字颜色 3 20 2 4" xfId="5127"/>
    <cellStyle name="输入 3 2 4 2" xfId="5128"/>
    <cellStyle name="强调文字颜色 3 11 2 7" xfId="5129"/>
    <cellStyle name="20% - 强调文字颜色 3 15 2 4 3" xfId="5130"/>
    <cellStyle name="20% - 强调文字颜色 3 20 2 4 3" xfId="5131"/>
    <cellStyle name="输入 3 2 4 2 2" xfId="5132"/>
    <cellStyle name="20% - 强调文字颜色 3 15 2 4 3 2" xfId="5133"/>
    <cellStyle name="20% - 强调文字颜色 3 20 2 4 3 2" xfId="5134"/>
    <cellStyle name="输入 3 2 5 2" xfId="5135"/>
    <cellStyle name="20% - 强调文字颜色 3 15 2 5 3" xfId="5136"/>
    <cellStyle name="20% - 强调文字颜色 3 20 2 5 3" xfId="5137"/>
    <cellStyle name="输入 3 2 5 2 2" xfId="5138"/>
    <cellStyle name="20% - 强调文字颜色 3 15 2 5 3 2" xfId="5139"/>
    <cellStyle name="20% - 强调文字颜色 3 20 2 5 3 2" xfId="5140"/>
    <cellStyle name="警告文本 6 2 4 3" xfId="5141"/>
    <cellStyle name="标题 1 20 2 4 2" xfId="5142"/>
    <cellStyle name="标题 1 15 2 4 2" xfId="5143"/>
    <cellStyle name="20% - 强调文字颜色 3 15 2 6" xfId="5144"/>
    <cellStyle name="20% - 强调文字颜色 3 20 2 6" xfId="5145"/>
    <cellStyle name="标题 1 20 2 4 2 2" xfId="5146"/>
    <cellStyle name="标题 1 15 2 4 2 2" xfId="5147"/>
    <cellStyle name="20% - 强调文字颜色 3 15 2 6 2" xfId="5148"/>
    <cellStyle name="20% - 强调文字颜色 3 20 2 6 2" xfId="5149"/>
    <cellStyle name="标题 14 2 5 3" xfId="5150"/>
    <cellStyle name="20% - 强调文字颜色 3 15 2 6 2 2" xfId="5151"/>
    <cellStyle name="20% - 强调文字颜色 3 20 2 6 2 2" xfId="5152"/>
    <cellStyle name="60% - 强调文字颜色 5 22 2 7" xfId="5153"/>
    <cellStyle name="60% - 强调文字颜色 5 17 2 7" xfId="5154"/>
    <cellStyle name="20% - 强调文字颜色 4 26 4 2" xfId="5155"/>
    <cellStyle name="标题 30 2 3 2 2" xfId="5156"/>
    <cellStyle name="标题 25 2 3 2 2" xfId="5157"/>
    <cellStyle name="标题 1 20 2 4 3" xfId="5158"/>
    <cellStyle name="标题 1 15 2 4 3" xfId="5159"/>
    <cellStyle name="20% - 强调文字颜色 3 15 2 7" xfId="5160"/>
    <cellStyle name="20% - 强调文字颜色 3 20 2 7" xfId="5161"/>
    <cellStyle name="20% - 强调文字颜色 3 15 2 7 2" xfId="5162"/>
    <cellStyle name="20% - 强调文字颜色 3 20 2 7 2" xfId="5163"/>
    <cellStyle name="40% - 强调文字颜色 1 27 2 7 2" xfId="5164"/>
    <cellStyle name="20% - 强调文字颜色 4 5 4 2" xfId="5165"/>
    <cellStyle name="强调文字颜色 4 8 3 2 2" xfId="5166"/>
    <cellStyle name="20% - 强调文字颜色 4 3 2 2 2 2" xfId="5167"/>
    <cellStyle name="20% - 强调文字颜色 4 19 2 3 2 2" xfId="5168"/>
    <cellStyle name="输入 12 3 2" xfId="5169"/>
    <cellStyle name="40% - 强调文字颜色 5 25 2 3 2 2" xfId="5170"/>
    <cellStyle name="20% - 强调文字颜色 3 15 2 8" xfId="5171"/>
    <cellStyle name="20% - 强调文字颜色 3 20 2 8" xfId="5172"/>
    <cellStyle name="20% - 强调文字颜色 3 15 3" xfId="5173"/>
    <cellStyle name="20% - 强调文字颜色 3 20 3" xfId="5174"/>
    <cellStyle name="20% - 强调文字颜色 3 15 4" xfId="5175"/>
    <cellStyle name="20% - 强调文字颜色 3 20 4" xfId="5176"/>
    <cellStyle name="60% - 强调文字颜色 4 11 2 7" xfId="5177"/>
    <cellStyle name="60% - 强调文字颜色 1 19 2 6" xfId="5178"/>
    <cellStyle name="20% - 强调文字颜色 3 15 4 2" xfId="5179"/>
    <cellStyle name="20% - 强调文字颜色 3 20 4 2" xfId="5180"/>
    <cellStyle name="强调文字颜色 1 21 2 4" xfId="5181"/>
    <cellStyle name="强调文字颜色 1 16 2 4" xfId="5182"/>
    <cellStyle name="20% - 强调文字颜色 6 20 2 8" xfId="5183"/>
    <cellStyle name="20% - 强调文字颜色 6 15 2 8" xfId="5184"/>
    <cellStyle name="20% - 强调文字颜色 3 28 2 7" xfId="5185"/>
    <cellStyle name="20% - 强调文字颜色 3 16" xfId="5186"/>
    <cellStyle name="20% - 强调文字颜色 3 21" xfId="5187"/>
    <cellStyle name="强调文字颜色 1 21 2 4 2" xfId="5188"/>
    <cellStyle name="强调文字颜色 1 16 2 4 2" xfId="5189"/>
    <cellStyle name="计算 20 3" xfId="5190"/>
    <cellStyle name="计算 15 3" xfId="5191"/>
    <cellStyle name="20% - 强调文字颜色 3 28 2 7 2" xfId="5192"/>
    <cellStyle name="20% - 强调文字颜色 4 6 2 4" xfId="5193"/>
    <cellStyle name="强调文字颜色 2 20 2 2" xfId="5194"/>
    <cellStyle name="强调文字颜色 2 15 2 2" xfId="5195"/>
    <cellStyle name="强调文字颜色 1 26 2 5 2 2" xfId="5196"/>
    <cellStyle name="好 13 2 3 3" xfId="5197"/>
    <cellStyle name="40% - 强调文字颜色 4 22 2" xfId="5198"/>
    <cellStyle name="40% - 强调文字颜色 4 17 2" xfId="5199"/>
    <cellStyle name="20% - 强调文字颜色 4 27 2 5" xfId="5200"/>
    <cellStyle name="20% - 强调文字颜色 3 16 2" xfId="5201"/>
    <cellStyle name="20% - 强调文字颜色 3 21 2" xfId="5202"/>
    <cellStyle name="强调文字颜色 5 20 2 2 3" xfId="5203"/>
    <cellStyle name="强调文字颜色 5 15 2 2 3" xfId="5204"/>
    <cellStyle name="20% - 强调文字颜色 3 16 2 4 2 2 2" xfId="5205"/>
    <cellStyle name="20% - 强调文字颜色 3 21 2 4 2 2 2" xfId="5206"/>
    <cellStyle name="输入 4 2 4 2" xfId="5207"/>
    <cellStyle name="20% - 强调文字颜色 3 16 2 4 3" xfId="5208"/>
    <cellStyle name="20% - 强调文字颜色 3 21 2 4 3" xfId="5209"/>
    <cellStyle name="输入 4 2 4 2 2" xfId="5210"/>
    <cellStyle name="20% - 强调文字颜色 3 16 2 4 3 2" xfId="5211"/>
    <cellStyle name="20% - 强调文字颜色 3 21 2 4 3 2" xfId="5212"/>
    <cellStyle name="强调文字颜色 5 21 2 2 3" xfId="5213"/>
    <cellStyle name="强调文字颜色 5 16 2 2 3" xfId="5214"/>
    <cellStyle name="20% - 强调文字颜色 3 16 2 5 2 2 2" xfId="5215"/>
    <cellStyle name="20% - 强调文字颜色 3 21 2 5 2 2 2" xfId="5216"/>
    <cellStyle name="输入 4 2 5 2" xfId="5217"/>
    <cellStyle name="20% - 强调文字颜色 3 16 2 5 3" xfId="5218"/>
    <cellStyle name="20% - 强调文字颜色 3 21 2 5 3" xfId="5219"/>
    <cellStyle name="链接单元格 6 2 2 2" xfId="5220"/>
    <cellStyle name="20% - 强调文字颜色 5 10" xfId="5221"/>
    <cellStyle name="输入 4 2 5 2 2" xfId="5222"/>
    <cellStyle name="20% - 强调文字颜色 3 16 2 5 3 2" xfId="5223"/>
    <cellStyle name="20% - 强调文字颜色 3 21 2 5 3 2" xfId="5224"/>
    <cellStyle name="解释性文本 11 2 5 3" xfId="5225"/>
    <cellStyle name="20% - 强调文字颜色 3 16 2 6" xfId="5226"/>
    <cellStyle name="20% - 强调文字颜色 3 21 2 6" xfId="5227"/>
    <cellStyle name="20% - 强调文字颜色 3 16 2 6 2" xfId="5228"/>
    <cellStyle name="20% - 强调文字颜色 3 21 2 6 2" xfId="5229"/>
    <cellStyle name="20% - 强调文字颜色 3 16 2 6 2 2" xfId="5230"/>
    <cellStyle name="20% - 强调文字颜色 3 21 2 6 2 2" xfId="5231"/>
    <cellStyle name="60% - 强调文字颜色 1 4 2 3 2" xfId="5232"/>
    <cellStyle name="20% - 强调文字颜色 4 6 4 2" xfId="5233"/>
    <cellStyle name="60% - 强调文字颜色 3 8 2 4 3" xfId="5234"/>
    <cellStyle name="20% - 强调文字颜色 4 3 2 3 2 2" xfId="5235"/>
    <cellStyle name="20% - 强调文字颜色 4 19 2 4 2 2" xfId="5236"/>
    <cellStyle name="输入 13 3 2" xfId="5237"/>
    <cellStyle name="40% - 强调文字颜色 5 25 2 4 2 2" xfId="5238"/>
    <cellStyle name="20% - 强调文字颜色 3 16 2 8" xfId="5239"/>
    <cellStyle name="20% - 强调文字颜色 3 21 2 8" xfId="5240"/>
    <cellStyle name="强调文字颜色 1 21 2 4 3" xfId="5241"/>
    <cellStyle name="强调文字颜色 1 16 2 4 3" xfId="5242"/>
    <cellStyle name="计算 20 4" xfId="5243"/>
    <cellStyle name="计算 15 4" xfId="5244"/>
    <cellStyle name="20% - 强调文字颜色 4 6 2 5" xfId="5245"/>
    <cellStyle name="强调文字颜色 2 20 2 3" xfId="5246"/>
    <cellStyle name="强调文字颜色 2 15 2 3" xfId="5247"/>
    <cellStyle name="解释性文本 5 2 6 2" xfId="5248"/>
    <cellStyle name="40% - 强调文字颜色 4 22 3" xfId="5249"/>
    <cellStyle name="40% - 强调文字颜色 4 17 3" xfId="5250"/>
    <cellStyle name="20% - 强调文字颜色 4 27 2 6" xfId="5251"/>
    <cellStyle name="20% - 强调文字颜色 3 16 3" xfId="5252"/>
    <cellStyle name="20% - 强调文字颜色 3 21 3" xfId="5253"/>
    <cellStyle name="计算 20 5" xfId="5254"/>
    <cellStyle name="计算 15 5" xfId="5255"/>
    <cellStyle name="汇总 13 3 2" xfId="5256"/>
    <cellStyle name="20% - 强调文字颜色 4 6 2 6" xfId="5257"/>
    <cellStyle name="强调文字颜色 2 20 2 4" xfId="5258"/>
    <cellStyle name="强调文字颜色 2 15 2 4" xfId="5259"/>
    <cellStyle name="汇总 2 2 5 2 2" xfId="5260"/>
    <cellStyle name="40% - 强调文字颜色 4 22 4" xfId="5261"/>
    <cellStyle name="40% - 强调文字颜色 4 17 4" xfId="5262"/>
    <cellStyle name="20% - 强调文字颜色 4 27 2 7" xfId="5263"/>
    <cellStyle name="20% - 强调文字颜色 3 16 4" xfId="5264"/>
    <cellStyle name="20% - 强调文字颜色 3 21 4" xfId="5265"/>
    <cellStyle name="输入 25 3 2" xfId="5266"/>
    <cellStyle name="强调文字颜色 1 21 2 5" xfId="5267"/>
    <cellStyle name="强调文字颜色 1 16 2 5" xfId="5268"/>
    <cellStyle name="20% - 强调文字颜色 3 25 2 5 2 2 2" xfId="5269"/>
    <cellStyle name="20% - 强调文字颜色 3 28 2 8" xfId="5270"/>
    <cellStyle name="20% - 强调文字颜色 3 17" xfId="5271"/>
    <cellStyle name="20% - 强调文字颜色 3 22" xfId="5272"/>
    <cellStyle name="输入 6 3 2" xfId="5273"/>
    <cellStyle name="输入 5 2 2 2" xfId="5274"/>
    <cellStyle name="20% - 强调文字颜色 3 17 2 2 3" xfId="5275"/>
    <cellStyle name="20% - 强调文字颜色 3 22 2 2 3" xfId="5276"/>
    <cellStyle name="强调文字颜色 2 7 2 3 2" xfId="5277"/>
    <cellStyle name="20% - 强调文字颜色 3 17 2 3" xfId="5278"/>
    <cellStyle name="20% - 强调文字颜色 3 22 2 3" xfId="5279"/>
    <cellStyle name="20% - 强调文字颜色 3 17 2 3 2 2 2" xfId="5280"/>
    <cellStyle name="20% - 强调文字颜色 3 22 2 3 2 2 2" xfId="5281"/>
    <cellStyle name="输入 6 4 2" xfId="5282"/>
    <cellStyle name="输入 5 2 3 2" xfId="5283"/>
    <cellStyle name="20% - 强调文字颜色 3 17 2 3 3" xfId="5284"/>
    <cellStyle name="20% - 强调文字颜色 3 22 2 3 3" xfId="5285"/>
    <cellStyle name="输入 5 2 3 2 2" xfId="5286"/>
    <cellStyle name="20% - 强调文字颜色 3 17 2 3 3 2" xfId="5287"/>
    <cellStyle name="20% - 强调文字颜色 3 22 2 3 3 2" xfId="5288"/>
    <cellStyle name="强调文字颜色 2 7 2 3 3" xfId="5289"/>
    <cellStyle name="20% - 强调文字颜色 3 17 2 4" xfId="5290"/>
    <cellStyle name="20% - 强调文字颜色 3 22 2 4" xfId="5291"/>
    <cellStyle name="20% - 强调文字颜色 3 17 2 4 2 2 2" xfId="5292"/>
    <cellStyle name="20% - 强调文字颜色 3 22 2 4 2 2 2" xfId="5293"/>
    <cellStyle name="输入 5 2 4 2" xfId="5294"/>
    <cellStyle name="20% - 强调文字颜色 3 17 2 4 3" xfId="5295"/>
    <cellStyle name="20% - 强调文字颜色 3 22 2 4 3" xfId="5296"/>
    <cellStyle name="输入 5 2 4 2 2" xfId="5297"/>
    <cellStyle name="20% - 强调文字颜色 3 17 2 4 3 2" xfId="5298"/>
    <cellStyle name="20% - 强调文字颜色 3 22 2 4 3 2" xfId="5299"/>
    <cellStyle name="强调文字颜色 1 10 2 2" xfId="5300"/>
    <cellStyle name="20% - 强调文字颜色 3 17 2 5" xfId="5301"/>
    <cellStyle name="20% - 强调文字颜色 3 22 2 5" xfId="5302"/>
    <cellStyle name="20% - 强调文字颜色 3 17 2 5 2 2 2" xfId="5303"/>
    <cellStyle name="20% - 强调文字颜色 3 22 2 5 2 2 2" xfId="5304"/>
    <cellStyle name="输入 5 2 5 2" xfId="5305"/>
    <cellStyle name="强调文字颜色 1 10 2 2 3" xfId="5306"/>
    <cellStyle name="20% - 强调文字颜色 3 17 2 5 3" xfId="5307"/>
    <cellStyle name="20% - 强调文字颜色 3 22 2 5 3" xfId="5308"/>
    <cellStyle name="输入 5 2 5 2 2" xfId="5309"/>
    <cellStyle name="20% - 强调文字颜色 3 17 2 5 3 2" xfId="5310"/>
    <cellStyle name="20% - 强调文字颜色 3 22 2 5 3 2" xfId="5311"/>
    <cellStyle name="强调文字颜色 1 10 2 3 2" xfId="5312"/>
    <cellStyle name="20% - 强调文字颜色 3 17 2 6 2" xfId="5313"/>
    <cellStyle name="20% - 强调文字颜色 3 22 2 6 2" xfId="5314"/>
    <cellStyle name="强调文字颜色 1 10 2 3 2 2" xfId="5315"/>
    <cellStyle name="20% - 强调文字颜色 3 17 2 6 2 2" xfId="5316"/>
    <cellStyle name="20% - 强调文字颜色 3 22 2 6 2 2" xfId="5317"/>
    <cellStyle name="20% - 强调文字颜色 4 7 4 2" xfId="5318"/>
    <cellStyle name="20% - 强调文字颜色 4 3 2 4 2 2" xfId="5319"/>
    <cellStyle name="输出 22 2 5 2" xfId="5320"/>
    <cellStyle name="输出 17 2 5 2" xfId="5321"/>
    <cellStyle name="强调文字颜色 2 12 2 2 2 2" xfId="5322"/>
    <cellStyle name="20% - 强调文字颜色 4 19 2 5 2 2" xfId="5323"/>
    <cellStyle name="输入 14 3 2" xfId="5324"/>
    <cellStyle name="强调文字颜色 1 10 2 5" xfId="5325"/>
    <cellStyle name="40% - 强调文字颜色 5 25 2 5 2 2" xfId="5326"/>
    <cellStyle name="20% - 强调文字颜色 3 17 2 8" xfId="5327"/>
    <cellStyle name="20% - 强调文字颜色 3 22 2 8" xfId="5328"/>
    <cellStyle name="20% - 强调文字颜色 3 17 4" xfId="5329"/>
    <cellStyle name="20% - 强调文字颜色 3 22 4" xfId="5330"/>
    <cellStyle name="输入 25 3 3" xfId="5331"/>
    <cellStyle name="强调文字颜色 1 21 2 6" xfId="5332"/>
    <cellStyle name="强调文字颜色 1 16 2 6" xfId="5333"/>
    <cellStyle name="20% - 强调文字颜色 4 25 2 2 3 2" xfId="5334"/>
    <cellStyle name="强调文字颜色 5 8 2 3 2" xfId="5335"/>
    <cellStyle name="20% - 强调文字颜色 3 18" xfId="5336"/>
    <cellStyle name="20% - 强调文字颜色 3 23" xfId="5337"/>
    <cellStyle name="强调文字颜色 5 8 2 3 2 2" xfId="5338"/>
    <cellStyle name="20% - 强调文字颜色 3 18 2" xfId="5339"/>
    <cellStyle name="20% - 强调文字颜色 3 23 2" xfId="5340"/>
    <cellStyle name="20% - 强调文字颜色 6 10 2 3" xfId="5341"/>
    <cellStyle name="20% - 强调文字颜色 3 18 2 2" xfId="5342"/>
    <cellStyle name="20% - 强调文字颜色 3 23 2 2" xfId="5343"/>
    <cellStyle name="20% - 强调文字颜色 6 10 2 3 2 2 2" xfId="5344"/>
    <cellStyle name="20% - 强调文字颜色 3 18 2 2 2 2 2" xfId="5345"/>
    <cellStyle name="20% - 强调文字颜色 3 23 2 2 2 2 2" xfId="5346"/>
    <cellStyle name="输入 6 2 2 2" xfId="5347"/>
    <cellStyle name="20% - 强调文字颜色 6 10 2 3 3" xfId="5348"/>
    <cellStyle name="20% - 强调文字颜色 3 18 2 2 3" xfId="5349"/>
    <cellStyle name="20% - 强调文字颜色 3 23 2 2 3" xfId="5350"/>
    <cellStyle name="输入 6 2 2 2 2" xfId="5351"/>
    <cellStyle name="20% - 强调文字颜色 6 10 2 3 3 2" xfId="5352"/>
    <cellStyle name="20% - 强调文字颜色 3 18 2 2 3 2" xfId="5353"/>
    <cellStyle name="20% - 强调文字颜色 3 23 2 2 3 2" xfId="5354"/>
    <cellStyle name="20% - 强调文字颜色 6 10 2 4" xfId="5355"/>
    <cellStyle name="20% - 强调文字颜色 3 18 2 3" xfId="5356"/>
    <cellStyle name="20% - 强调文字颜色 3 23 2 3" xfId="5357"/>
    <cellStyle name="输入 6 2 3 2" xfId="5358"/>
    <cellStyle name="20% - 强调文字颜色 6 10 2 4 3" xfId="5359"/>
    <cellStyle name="20% - 强调文字颜色 3 18 2 3 3" xfId="5360"/>
    <cellStyle name="20% - 强调文字颜色 3 23 2 3 3" xfId="5361"/>
    <cellStyle name="输入 6 2 3 2 2" xfId="5362"/>
    <cellStyle name="20% - 强调文字颜色 6 10 2 4 3 2" xfId="5363"/>
    <cellStyle name="20% - 强调文字颜色 3 18 2 3 3 2" xfId="5364"/>
    <cellStyle name="20% - 强调文字颜色 3 23 2 3 3 2" xfId="5365"/>
    <cellStyle name="输入 28 2 5 2" xfId="5366"/>
    <cellStyle name="20% - 强调文字颜色 6 10 2 5" xfId="5367"/>
    <cellStyle name="20% - 强调文字颜色 3 18 2 4" xfId="5368"/>
    <cellStyle name="20% - 强调文字颜色 3 23 2 4" xfId="5369"/>
    <cellStyle name="20% - 强调文字颜色 6 10 2 5 2 2 2" xfId="5370"/>
    <cellStyle name="20% - 强调文字颜色 3 18 2 4 2 2 2" xfId="5371"/>
    <cellStyle name="20% - 强调文字颜色 3 23 2 4 2 2 2" xfId="5372"/>
    <cellStyle name="输入 6 2 4 2" xfId="5373"/>
    <cellStyle name="20% - 强调文字颜色 6 10 2 5 3" xfId="5374"/>
    <cellStyle name="20% - 强调文字颜色 3 18 2 4 3" xfId="5375"/>
    <cellStyle name="20% - 强调文字颜色 3 23 2 4 3" xfId="5376"/>
    <cellStyle name="输入 6 2 4 2 2" xfId="5377"/>
    <cellStyle name="20% - 强调文字颜色 6 10 2 5 3 2" xfId="5378"/>
    <cellStyle name="20% - 强调文字颜色 3 18 2 4 3 2" xfId="5379"/>
    <cellStyle name="20% - 强调文字颜色 3 23 2 4 3 2" xfId="5380"/>
    <cellStyle name="输入 28 2 5 3" xfId="5381"/>
    <cellStyle name="强调文字颜色 1 11 2 2" xfId="5382"/>
    <cellStyle name="20% - 强调文字颜色 6 10 2 6" xfId="5383"/>
    <cellStyle name="20% - 强调文字颜色 3 18 2 5" xfId="5384"/>
    <cellStyle name="20% - 强调文字颜色 3 23 2 5" xfId="5385"/>
    <cellStyle name="输入 6 2 5 2" xfId="5386"/>
    <cellStyle name="强调文字颜色 1 11 2 2 3" xfId="5387"/>
    <cellStyle name="20% - 强调文字颜色 3 18 2 5 3" xfId="5388"/>
    <cellStyle name="20% - 强调文字颜色 3 23 2 5 3" xfId="5389"/>
    <cellStyle name="输入 6 2 5 2 2" xfId="5390"/>
    <cellStyle name="强调文字颜色 3 23" xfId="5391"/>
    <cellStyle name="强调文字颜色 3 18" xfId="5392"/>
    <cellStyle name="20% - 强调文字颜色 3 18 2 5 3 2" xfId="5393"/>
    <cellStyle name="20% - 强调文字颜色 3 23 2 5 3 2" xfId="5394"/>
    <cellStyle name="强调文字颜色 1 11 2 3" xfId="5395"/>
    <cellStyle name="60% - 强调文字颜色 2 11 2 2 2 2" xfId="5396"/>
    <cellStyle name="20% - 强调文字颜色 6 10 2 7" xfId="5397"/>
    <cellStyle name="20% - 强调文字颜色 3 18 2 6" xfId="5398"/>
    <cellStyle name="20% - 强调文字颜色 3 23 2 6" xfId="5399"/>
    <cellStyle name="强调文字颜色 1 11 2 3 2" xfId="5400"/>
    <cellStyle name="20% - 强调文字颜色 6 10 2 7 2" xfId="5401"/>
    <cellStyle name="20% - 强调文字颜色 3 18 2 6 2" xfId="5402"/>
    <cellStyle name="20% - 强调文字颜色 3 23 2 6 2" xfId="5403"/>
    <cellStyle name="强调文字颜色 1 11 2 3 2 2" xfId="5404"/>
    <cellStyle name="20% - 强调文字颜色 3 18 2 6 2 2" xfId="5405"/>
    <cellStyle name="20% - 强调文字颜色 3 23 2 6 2 2" xfId="5406"/>
    <cellStyle name="20% - 强调文字颜色 4 8 4 2" xfId="5407"/>
    <cellStyle name="适中 11 2" xfId="5408"/>
    <cellStyle name="20% - 强调文字颜色 4 3 2 5 2 2" xfId="5409"/>
    <cellStyle name="强调文字颜色 2 12 2 3 2 2" xfId="5410"/>
    <cellStyle name="20% - 强调文字颜色 4 19 2 6 2 2" xfId="5411"/>
    <cellStyle name="输入 20 3 2" xfId="5412"/>
    <cellStyle name="输入 15 3 2" xfId="5413"/>
    <cellStyle name="强调文字颜色 1 11 2 5" xfId="5414"/>
    <cellStyle name="20% - 强调文字颜色 3 18 2 8" xfId="5415"/>
    <cellStyle name="20% - 强调文字颜色 3 23 2 8" xfId="5416"/>
    <cellStyle name="20% - 强调文字颜色 3 18 3" xfId="5417"/>
    <cellStyle name="20% - 强调文字颜色 3 23 3" xfId="5418"/>
    <cellStyle name="20% - 强调文字颜色 3 18 4" xfId="5419"/>
    <cellStyle name="20% - 强调文字颜色 3 23 4" xfId="5420"/>
    <cellStyle name="强调文字颜色 5 8 2 3 3" xfId="5421"/>
    <cellStyle name="20% - 强调文字颜色 3 19" xfId="5422"/>
    <cellStyle name="20% - 强调文字颜色 3 24" xfId="5423"/>
    <cellStyle name="注释 21 2 4 2" xfId="5424"/>
    <cellStyle name="注释 16 2 4 2" xfId="5425"/>
    <cellStyle name="60% - 强调文字颜色 4 8 4" xfId="5426"/>
    <cellStyle name="20% - 强调文字颜色 6 11 2 4 2 2 2" xfId="5427"/>
    <cellStyle name="20% - 强调文字颜色 3 19 2 3 2 2 2" xfId="5428"/>
    <cellStyle name="注释 3 3 2" xfId="5429"/>
    <cellStyle name="输入 7 2 3 2" xfId="5430"/>
    <cellStyle name="20% - 强调文字颜色 6 11 2 4 3" xfId="5431"/>
    <cellStyle name="20% - 强调文字颜色 3 19 2 3 3" xfId="5432"/>
    <cellStyle name="注释 3 3 2 2" xfId="5433"/>
    <cellStyle name="输入 7 2 3 2 2" xfId="5434"/>
    <cellStyle name="20% - 强调文字颜色 6 11 2 4 3 2" xfId="5435"/>
    <cellStyle name="20% - 强调文字颜色 3 19 2 3 3 2" xfId="5436"/>
    <cellStyle name="注释 3 4 2" xfId="5437"/>
    <cellStyle name="输入 7 2 4 2" xfId="5438"/>
    <cellStyle name="20% - 强调文字颜色 6 11 2 5 3" xfId="5439"/>
    <cellStyle name="20% - 强调文字颜色 3 19 2 4 3" xfId="5440"/>
    <cellStyle name="输入 7 2 4 2 2" xfId="5441"/>
    <cellStyle name="20% - 强调文字颜色 6 11 2 5 3 2" xfId="5442"/>
    <cellStyle name="20% - 强调文字颜色 3 19 2 4 3 2" xfId="5443"/>
    <cellStyle name="强调文字颜色 1 12 2 2" xfId="5444"/>
    <cellStyle name="20% - 强调文字颜色 6 11 2 6" xfId="5445"/>
    <cellStyle name="20% - 强调文字颜色 3 19 2 5" xfId="5446"/>
    <cellStyle name="注释 23 2 4 2" xfId="5447"/>
    <cellStyle name="注释 18 2 4 2" xfId="5448"/>
    <cellStyle name="20% - 强调文字颜色 3 19 2 5 2 2 2" xfId="5449"/>
    <cellStyle name="输入 7 2 5 2" xfId="5450"/>
    <cellStyle name="强调文字颜色 1 12 2 2 3" xfId="5451"/>
    <cellStyle name="20% - 强调文字颜色 3 19 2 5 3" xfId="5452"/>
    <cellStyle name="输入 7 2 5 2 2" xfId="5453"/>
    <cellStyle name="20% - 强调文字颜色 3 19 2 5 3 2" xfId="5454"/>
    <cellStyle name="强调文字颜色 1 12 2 3" xfId="5455"/>
    <cellStyle name="60% - 强调文字颜色 2 11 2 3 2 2" xfId="5456"/>
    <cellStyle name="20% - 强调文字颜色 6 11 2 7" xfId="5457"/>
    <cellStyle name="20% - 强调文字颜色 3 19 2 6" xfId="5458"/>
    <cellStyle name="强调文字颜色 1 12 2 3 2" xfId="5459"/>
    <cellStyle name="20% - 强调文字颜色 6 11 2 7 2" xfId="5460"/>
    <cellStyle name="20% - 强调文字颜色 3 19 2 6 2" xfId="5461"/>
    <cellStyle name="注释 24 2 4" xfId="5462"/>
    <cellStyle name="注释 19 2 4" xfId="5463"/>
    <cellStyle name="强调文字颜色 1 12 2 3 2 2" xfId="5464"/>
    <cellStyle name="20% - 强调文字颜色 3 19 2 6 2 2" xfId="5465"/>
    <cellStyle name="20% - 强调文字颜色 4 9 4 2" xfId="5466"/>
    <cellStyle name="20% - 强调文字颜色 4 3 2 6 2 2" xfId="5467"/>
    <cellStyle name="输入 21 3 2" xfId="5468"/>
    <cellStyle name="输入 16 3 2" xfId="5469"/>
    <cellStyle name="强调文字颜色 1 12 2 5" xfId="5470"/>
    <cellStyle name="20% - 强调文字颜色 3 19 2 8" xfId="5471"/>
    <cellStyle name="20% - 强调文字颜色 3 2" xfId="5472"/>
    <cellStyle name="60% - 强调文字颜色 1 2 2 3 3" xfId="5473"/>
    <cellStyle name="20% - 强调文字颜色 3 2 2" xfId="5474"/>
    <cellStyle name="20% - 强调文字颜色 3 2 2 2" xfId="5475"/>
    <cellStyle name="20% - 强调文字颜色 3 2 2 2 2" xfId="5476"/>
    <cellStyle name="20% - 强调文字颜色 4 8 2 7" xfId="5477"/>
    <cellStyle name="20% - 强调文字颜色 3 2 2 2 2 2" xfId="5478"/>
    <cellStyle name="标题 4 10" xfId="5479"/>
    <cellStyle name="20% - 强调文字颜色 4 8 2 7 2" xfId="5480"/>
    <cellStyle name="强调文字颜色 5 2 4" xfId="5481"/>
    <cellStyle name="20% - 强调文字颜色 3 2 2 2 2 2 2" xfId="5482"/>
    <cellStyle name="20% - 强调文字颜色 3 2 2 2 3" xfId="5483"/>
    <cellStyle name="适中 2 2 4" xfId="5484"/>
    <cellStyle name="20% - 强调文字颜色 3 2 2 2 3 2" xfId="5485"/>
    <cellStyle name="20% - 强调文字颜色 3 2 2 3" xfId="5486"/>
    <cellStyle name="20% - 强调文字颜色 3 2 2 3 2" xfId="5487"/>
    <cellStyle name="20% - 强调文字颜色 4 9 2 7" xfId="5488"/>
    <cellStyle name="20% - 强调文字颜色 3 2 2 3 2 2" xfId="5489"/>
    <cellStyle name="好 14 2 5" xfId="5490"/>
    <cellStyle name="20% - 强调文字颜色 4 9 2 7 2" xfId="5491"/>
    <cellStyle name="注释 13 2 5" xfId="5492"/>
    <cellStyle name="20% - 强调文字颜色 3 2 2 3 2 2 2" xfId="5493"/>
    <cellStyle name="20% - 强调文字颜色 3 2 2 3 3" xfId="5494"/>
    <cellStyle name="适中 3 2 4" xfId="5495"/>
    <cellStyle name="20% - 强调文字颜色 3 2 2 3 3 2" xfId="5496"/>
    <cellStyle name="20% - 强调文字颜色 3 2 2 4" xfId="5497"/>
    <cellStyle name="20% - 强调文字颜色 3 2 2 4 2" xfId="5498"/>
    <cellStyle name="20% - 强调文字颜色 3 2 2 4 2 2" xfId="5499"/>
    <cellStyle name="20% - 强调文字颜色 3 2 2 4 2 2 2" xfId="5500"/>
    <cellStyle name="20% - 强调文字颜色 3 2 2 4 3" xfId="5501"/>
    <cellStyle name="适中 4 2 4" xfId="5502"/>
    <cellStyle name="20% - 强调文字颜色 3 2 2 4 3 2" xfId="5503"/>
    <cellStyle name="20% - 强调文字颜色 3 2 2 5" xfId="5504"/>
    <cellStyle name="适中 28 2" xfId="5505"/>
    <cellStyle name="强调文字颜色 2 11 2 4" xfId="5506"/>
    <cellStyle name="20% - 强调文字颜色 4 18 2 7" xfId="5507"/>
    <cellStyle name="20% - 强调文字颜色 4 23 2 7" xfId="5508"/>
    <cellStyle name="20% - 强调文字颜色 4 2 2 6" xfId="5509"/>
    <cellStyle name="20% - 强调文字颜色 3 2 2 5 2" xfId="5510"/>
    <cellStyle name="适中 28 2 2" xfId="5511"/>
    <cellStyle name="强调文字颜色 2 11 2 4 2" xfId="5512"/>
    <cellStyle name="20% - 强调文字颜色 4 18 2 7 2" xfId="5513"/>
    <cellStyle name="20% - 强调文字颜色 4 23 2 7 2" xfId="5514"/>
    <cellStyle name="标题 3 26 3" xfId="5515"/>
    <cellStyle name="20% - 强调文字颜色 4 2 2 6 2" xfId="5516"/>
    <cellStyle name="20% - 强调文字颜色 3 2 2 5 2 2" xfId="5517"/>
    <cellStyle name="适中 28 3" xfId="5518"/>
    <cellStyle name="强调文字颜色 2 11 2 5" xfId="5519"/>
    <cellStyle name="20% - 强调文字颜色 4 18 2 8" xfId="5520"/>
    <cellStyle name="20% - 强调文字颜色 4 23 2 8" xfId="5521"/>
    <cellStyle name="20% - 强调文字颜色 4 2 2 7" xfId="5522"/>
    <cellStyle name="20% - 强调文字颜色 3 2 2 5 3" xfId="5523"/>
    <cellStyle name="标题 3 27 3" xfId="5524"/>
    <cellStyle name="20% - 强调文字颜色 4 2 2 7 2" xfId="5525"/>
    <cellStyle name="适中 5 2 4" xfId="5526"/>
    <cellStyle name="20% - 强调文字颜色 3 2 2 5 3 2" xfId="5527"/>
    <cellStyle name="20% - 强调文字颜色 3 2 2 6" xfId="5528"/>
    <cellStyle name="20% - 强调文字颜色 3 2 2 6 2" xfId="5529"/>
    <cellStyle name="20% - 强调文字颜色 3 2 2 6 2 2" xfId="5530"/>
    <cellStyle name="强调文字颜色 6 4 2 2 2 2" xfId="5531"/>
    <cellStyle name="20% - 强调文字颜色 3 2 2 7" xfId="5532"/>
    <cellStyle name="20% - 强调文字颜色 3 2 2 7 2" xfId="5533"/>
    <cellStyle name="20% - 强调文字颜色 3 2 2 8" xfId="5534"/>
    <cellStyle name="强调文字颜色 1 14 2 6 2" xfId="5535"/>
    <cellStyle name="20% - 强调文字颜色 3 2 3" xfId="5536"/>
    <cellStyle name="20% - 强调文字颜色 3 2 3 2" xfId="5537"/>
    <cellStyle name="20% - 强调文字颜色 3 2 3 2 2" xfId="5538"/>
    <cellStyle name="20% - 强调文字颜色 3 2 4" xfId="5539"/>
    <cellStyle name="20% - 强调文字颜色 3 2 4 2" xfId="5540"/>
    <cellStyle name="40% - 强调文字颜色 3 3 2 6 2" xfId="5541"/>
    <cellStyle name="20% - 强调文字颜色 3 25" xfId="5542"/>
    <cellStyle name="20% - 强调文字颜色 3 25 2" xfId="5543"/>
    <cellStyle name="20% - 强调文字颜色 6 12 2 3" xfId="5544"/>
    <cellStyle name="20% - 强调文字颜色 3 25 2 2" xfId="5545"/>
    <cellStyle name="20% - 强调文字颜色 6 12 2 3 2 2 2" xfId="5546"/>
    <cellStyle name="20% - 强调文字颜色 3 25 2 2 2 2 2" xfId="5547"/>
    <cellStyle name="输入 8 2 2 2" xfId="5548"/>
    <cellStyle name="20% - 强调文字颜色 6 12 2 3 3" xfId="5549"/>
    <cellStyle name="20% - 强调文字颜色 3 25 2 2 3" xfId="5550"/>
    <cellStyle name="输入 8 2 2 2 2" xfId="5551"/>
    <cellStyle name="20% - 强调文字颜色 6 12 2 3 3 2" xfId="5552"/>
    <cellStyle name="20% - 强调文字颜色 3 25 2 2 3 2" xfId="5553"/>
    <cellStyle name="输入 28 2 2 2 2" xfId="5554"/>
    <cellStyle name="20% - 强调文字颜色 6 12 2 4 2 2 2" xfId="5555"/>
    <cellStyle name="20% - 强调文字颜色 3 25 2 3 2 2 2" xfId="5556"/>
    <cellStyle name="20% - 强调文字颜色 4 4 2 4 2 2" xfId="5557"/>
    <cellStyle name="输入 8 2 3 2" xfId="5558"/>
    <cellStyle name="输入 28 2 3" xfId="5559"/>
    <cellStyle name="强调文字颜色 2 13 2 2 2 2" xfId="5560"/>
    <cellStyle name="20% - 强调文字颜色 6 12 2 4 3" xfId="5561"/>
    <cellStyle name="20% - 强调文字颜色 3 25 2 3 3" xfId="5562"/>
    <cellStyle name="20% - 强调文字颜色 4 25 2 5 2 2" xfId="5563"/>
    <cellStyle name="20% - 强调文字颜色 4 4 2 4 2 2 2" xfId="5564"/>
    <cellStyle name="输入 8 2 3 2 2" xfId="5565"/>
    <cellStyle name="输入 28 2 3 2" xfId="5566"/>
    <cellStyle name="20% - 强调文字颜色 6 12 2 4 3 2" xfId="5567"/>
    <cellStyle name="20% - 强调文字颜色 3 25 2 3 3 2" xfId="5568"/>
    <cellStyle name="20% - 强调文字颜色 4 25 2 5 2 2 2" xfId="5569"/>
    <cellStyle name="20% - 强调文字颜色 4 4 2 4 3 2" xfId="5570"/>
    <cellStyle name="输入 8 2 4 2" xfId="5571"/>
    <cellStyle name="输入 28 3 3" xfId="5572"/>
    <cellStyle name="强调文字颜色 4 11 2 7" xfId="5573"/>
    <cellStyle name="强调文字颜色 1 19 2 6" xfId="5574"/>
    <cellStyle name="20% - 强调文字颜色 6 12 2 5 3" xfId="5575"/>
    <cellStyle name="20% - 强调文字颜色 3 25 2 4 3" xfId="5576"/>
    <cellStyle name="20% - 强调文字颜色 4 25 2 5 3 2" xfId="5577"/>
    <cellStyle name="输入 28 4" xfId="5578"/>
    <cellStyle name="强调文字颜色 1 13 2 2" xfId="5579"/>
    <cellStyle name="标题 3 4 2 3 3" xfId="5580"/>
    <cellStyle name="20% - 强调文字颜色 6 12 2 6" xfId="5581"/>
    <cellStyle name="20% - 强调文字颜色 3 25 2 5" xfId="5582"/>
    <cellStyle name="输入 8 2 5 2" xfId="5583"/>
    <cellStyle name="强调文字颜色 1 13 2 2 3" xfId="5584"/>
    <cellStyle name="20% - 强调文字颜色 3 25 2 5 3" xfId="5585"/>
    <cellStyle name="输入 8 2 5 2 2" xfId="5586"/>
    <cellStyle name="输入 26 3" xfId="5587"/>
    <cellStyle name="20% - 强调文字颜色 3 25 2 5 3 2" xfId="5588"/>
    <cellStyle name="输入 28 5" xfId="5589"/>
    <cellStyle name="强调文字颜色 1 13 2 3" xfId="5590"/>
    <cellStyle name="60% - 强调文字颜色 2 11 2 4 2 2" xfId="5591"/>
    <cellStyle name="20% - 强调文字颜色 6 12 2 7" xfId="5592"/>
    <cellStyle name="20% - 强调文字颜色 3 25 2 6" xfId="5593"/>
    <cellStyle name="强调文字颜色 1 13 2 3 2" xfId="5594"/>
    <cellStyle name="20% - 强调文字颜色 6 12 2 7 2" xfId="5595"/>
    <cellStyle name="20% - 强调文字颜色 3 25 2 6 2" xfId="5596"/>
    <cellStyle name="强调文字颜色 1 13 2 3 2 2" xfId="5597"/>
    <cellStyle name="20% - 强调文字颜色 3 25 2 6 2 2" xfId="5598"/>
    <cellStyle name="输入 22 3 2" xfId="5599"/>
    <cellStyle name="输入 17 3 2" xfId="5600"/>
    <cellStyle name="强调文字颜色 1 13 2 5" xfId="5601"/>
    <cellStyle name="20% - 强调文字颜色 3 25 2 8" xfId="5602"/>
    <cellStyle name="20% - 强调文字颜色 3 25 3" xfId="5603"/>
    <cellStyle name="20% - 强调文字颜色 3 25 4" xfId="5604"/>
    <cellStyle name="20% - 强调文字颜色 3 9 2 3 2" xfId="5605"/>
    <cellStyle name="20% - 强调文字颜色 3 6 2 4 2 2" xfId="5606"/>
    <cellStyle name="20% - 强调文字颜色 3 26" xfId="5607"/>
    <cellStyle name="40% - 强调文字颜色 4 27 2" xfId="5608"/>
    <cellStyle name="20% - 强调文字颜色 4 11 2 2 3" xfId="5609"/>
    <cellStyle name="20% - 强调文字颜色 3 9 2 3 2 2" xfId="5610"/>
    <cellStyle name="计算 25 3" xfId="5611"/>
    <cellStyle name="20% - 强调文字颜色 3 6 2 4 2 2 2" xfId="5612"/>
    <cellStyle name="20% - 强调文字颜色 3 26 2" xfId="5613"/>
    <cellStyle name="40% - 强调文字颜色 4 27 2 2" xfId="5614"/>
    <cellStyle name="20% - 强调文字颜色 4 11 2 2 3 2" xfId="5615"/>
    <cellStyle name="20% - 强调文字颜色 3 9 2 3 2 2 2" xfId="5616"/>
    <cellStyle name="20% - 强调文字颜色 6 13 2 3" xfId="5617"/>
    <cellStyle name="20% - 强调文字颜色 3 26 2 2" xfId="5618"/>
    <cellStyle name="20% - 强调文字颜色 6 13 2 3 2 2 2" xfId="5619"/>
    <cellStyle name="20% - 强调文字颜色 3 26 2 2 2 2 2" xfId="5620"/>
    <cellStyle name="输入 9 2 2 2" xfId="5621"/>
    <cellStyle name="20% - 强调文字颜色 6 13 2 3 3" xfId="5622"/>
    <cellStyle name="20% - 强调文字颜色 3 26 2 2 3" xfId="5623"/>
    <cellStyle name="输入 9 2 2 2 2" xfId="5624"/>
    <cellStyle name="20% - 强调文字颜色 6 13 2 3 3 2" xfId="5625"/>
    <cellStyle name="20% - 强调文字颜色 3 26 2 2 3 2" xfId="5626"/>
    <cellStyle name="20% - 强调文字颜色 6 13 2 4" xfId="5627"/>
    <cellStyle name="20% - 强调文字颜色 3 26 2 3" xfId="5628"/>
    <cellStyle name="强调文字颜色 4 25 3" xfId="5629"/>
    <cellStyle name="差 23 2 2" xfId="5630"/>
    <cellStyle name="差 18 2 2" xfId="5631"/>
    <cellStyle name="20% - 强调文字颜色 6 13 2 4 2 2 2" xfId="5632"/>
    <cellStyle name="20% - 强调文字颜色 3 26 2 3 2 2 2" xfId="5633"/>
    <cellStyle name="输入 9 2 3 2" xfId="5634"/>
    <cellStyle name="强调文字颜色 4 9 2 4 2 2" xfId="5635"/>
    <cellStyle name="差 24" xfId="5636"/>
    <cellStyle name="差 19" xfId="5637"/>
    <cellStyle name="20% - 强调文字颜色 6 13 2 4 3" xfId="5638"/>
    <cellStyle name="20% - 强调文字颜色 3 26 2 3 3" xfId="5639"/>
    <cellStyle name="输入 9 2 3 2 2" xfId="5640"/>
    <cellStyle name="差 24 2" xfId="5641"/>
    <cellStyle name="差 19 2" xfId="5642"/>
    <cellStyle name="20% - 强调文字颜色 6 13 2 4 3 2" xfId="5643"/>
    <cellStyle name="20% - 强调文字颜色 3 26 2 3 3 2" xfId="5644"/>
    <cellStyle name="20% - 强调文字颜色 6 13 2 5" xfId="5645"/>
    <cellStyle name="20% - 强调文字颜色 3 26 2 4" xfId="5646"/>
    <cellStyle name="20% - 强调文字颜色 6 13 2 5 2 2 2" xfId="5647"/>
    <cellStyle name="20% - 强调文字颜色 3 26 2 4 2 2 2" xfId="5648"/>
    <cellStyle name="输入 9 2 4 2" xfId="5649"/>
    <cellStyle name="20% - 强调文字颜色 6 13 2 5 3" xfId="5650"/>
    <cellStyle name="20% - 强调文字颜色 3 26 2 4 3" xfId="5651"/>
    <cellStyle name="输入 9 2 4 2 2" xfId="5652"/>
    <cellStyle name="20% - 强调文字颜色 6 13 2 5 3 2" xfId="5653"/>
    <cellStyle name="20% - 强调文字颜色 3 26 2 4 3 2" xfId="5654"/>
    <cellStyle name="强调文字颜色 1 14 2 2" xfId="5655"/>
    <cellStyle name="20% - 强调文字颜色 6 13 2 6" xfId="5656"/>
    <cellStyle name="20% - 强调文字颜色 3 26 2 5" xfId="5657"/>
    <cellStyle name="20% - 强调文字颜色 3 26 2 5 2 2 2" xfId="5658"/>
    <cellStyle name="输入 9 2 5 2" xfId="5659"/>
    <cellStyle name="强调文字颜色 1 14 2 2 3" xfId="5660"/>
    <cellStyle name="20% - 强调文字颜色 3 26 2 5 3" xfId="5661"/>
    <cellStyle name="输入 9 2 5 2 2" xfId="5662"/>
    <cellStyle name="20% - 强调文字颜色 3 26 2 5 3 2" xfId="5663"/>
    <cellStyle name="强调文字颜色 1 14 2 3 2" xfId="5664"/>
    <cellStyle name="20% - 强调文字颜色 6 13 2 7 2" xfId="5665"/>
    <cellStyle name="20% - 强调文字颜色 3 26 2 6 2" xfId="5666"/>
    <cellStyle name="强调文字颜色 2 27 4" xfId="5667"/>
    <cellStyle name="强调文字颜色 1 14 2 3 2 2" xfId="5668"/>
    <cellStyle name="20% - 强调文字颜色 3 26 2 6 2 2" xfId="5669"/>
    <cellStyle name="强调文字颜色 1 14 2 4" xfId="5670"/>
    <cellStyle name="20% - 强调文字颜色 6 13 2 8" xfId="5671"/>
    <cellStyle name="20% - 强调文字颜色 3 26 2 7" xfId="5672"/>
    <cellStyle name="输入 23 3 2" xfId="5673"/>
    <cellStyle name="输入 18 3 2" xfId="5674"/>
    <cellStyle name="强调文字颜色 1 14 2 5" xfId="5675"/>
    <cellStyle name="20% - 强调文字颜色 3 26 2 8" xfId="5676"/>
    <cellStyle name="20% - 强调文字颜色 3 7 2 5 2 2 2" xfId="5677"/>
    <cellStyle name="输入 21 2 3 2 2" xfId="5678"/>
    <cellStyle name="输入 16 2 3 2 2" xfId="5679"/>
    <cellStyle name="20% - 强调文字颜色 3 26 4" xfId="5680"/>
    <cellStyle name="检查单元格 20 2 2" xfId="5681"/>
    <cellStyle name="检查单元格 15 2 2" xfId="5682"/>
    <cellStyle name="20% - 强调文字颜色 6 14 2 3 2" xfId="5683"/>
    <cellStyle name="20% - 强调文字颜色 3 27 2 2 2" xfId="5684"/>
    <cellStyle name="检查单元格 20 2 3" xfId="5685"/>
    <cellStyle name="检查单元格 15 2 3" xfId="5686"/>
    <cellStyle name="20% - 强调文字颜色 6 14 2 3 3" xfId="5687"/>
    <cellStyle name="20% - 强调文字颜色 3 27 2 2 3" xfId="5688"/>
    <cellStyle name="检查单元格 20 3 2" xfId="5689"/>
    <cellStyle name="检查单元格 15 3 2" xfId="5690"/>
    <cellStyle name="20% - 强调文字颜色 6 14 2 4 2" xfId="5691"/>
    <cellStyle name="20% - 强调文字颜色 3 27 2 3 2" xfId="5692"/>
    <cellStyle name="40% - 强调文字颜色 1 26 2 5 3" xfId="5693"/>
    <cellStyle name="20% - 强调文字颜色 3 5 2 3" xfId="5694"/>
    <cellStyle name="60% - 强调文字颜色 2 27 2 5 3" xfId="5695"/>
    <cellStyle name="20% - 强调文字颜色 6 14 2 4 2 2" xfId="5696"/>
    <cellStyle name="20% - 强调文字颜色 3 27 2 3 2 2" xfId="5697"/>
    <cellStyle name="20% - 强调文字颜色 3 5 2 3 2" xfId="5698"/>
    <cellStyle name="20% - 强调文字颜色 6 14 2 4 2 2 2" xfId="5699"/>
    <cellStyle name="20% - 强调文字颜色 5 9 2 4 3" xfId="5700"/>
    <cellStyle name="20% - 强调文字颜色 3 27 2 3 2 2 2" xfId="5701"/>
    <cellStyle name="20% - 强调文字颜色 6 14 2 4 3" xfId="5702"/>
    <cellStyle name="20% - 强调文字颜色 3 27 2 3 3" xfId="5703"/>
    <cellStyle name="20% - 强调文字颜色 6 14 2 4 3 2" xfId="5704"/>
    <cellStyle name="20% - 强调文字颜色 3 27 2 3 3 2" xfId="5705"/>
    <cellStyle name="检查单元格 20 4 2" xfId="5706"/>
    <cellStyle name="检查单元格 15 4 2" xfId="5707"/>
    <cellStyle name="20% - 强调文字颜色 6 14 2 5 2" xfId="5708"/>
    <cellStyle name="20% - 强调文字颜色 3 27 2 4 2" xfId="5709"/>
    <cellStyle name="20% - 强调文字颜色 3 6 2 3" xfId="5710"/>
    <cellStyle name="20% - 强调文字颜色 6 14 2 5 2 2" xfId="5711"/>
    <cellStyle name="20% - 强调文字颜色 3 27 2 4 2 2" xfId="5712"/>
    <cellStyle name="20% - 强调文字颜色 3 6 2 3 2" xfId="5713"/>
    <cellStyle name="20% - 强调文字颜色 6 14 2 5 2 2 2" xfId="5714"/>
    <cellStyle name="20% - 强调文字颜色 3 27 2 4 2 2 2" xfId="5715"/>
    <cellStyle name="20% - 强调文字颜色 6 14 2 5 3" xfId="5716"/>
    <cellStyle name="20% - 强调文字颜色 3 27 2 4 3" xfId="5717"/>
    <cellStyle name="20% - 强调文字颜色 6 14 2 5 3 2" xfId="5718"/>
    <cellStyle name="20% - 强调文字颜色 3 27 2 4 3 2" xfId="5719"/>
    <cellStyle name="强调文字颜色 1 20 2 2 2" xfId="5720"/>
    <cellStyle name="强调文字颜色 1 15 2 2 2" xfId="5721"/>
    <cellStyle name="20% - 强调文字颜色 6 14 2 6 2" xfId="5722"/>
    <cellStyle name="20% - 强调文字颜色 3 27 2 5 2" xfId="5723"/>
    <cellStyle name="20% - 强调文字颜色 3 7 2 3" xfId="5724"/>
    <cellStyle name="强调文字颜色 1 20 2 2 2 2" xfId="5725"/>
    <cellStyle name="强调文字颜色 1 15 2 2 2 2" xfId="5726"/>
    <cellStyle name="20% - 强调文字颜色 6 14 2 6 2 2" xfId="5727"/>
    <cellStyle name="20% - 强调文字颜色 3 27 2 5 2 2" xfId="5728"/>
    <cellStyle name="20% - 强调文字颜色 3 7 2 3 2" xfId="5729"/>
    <cellStyle name="20% - 强调文字颜色 3 27 2 5 2 2 2" xfId="5730"/>
    <cellStyle name="强调文字颜色 1 20 2 2 3" xfId="5731"/>
    <cellStyle name="强调文字颜色 1 15 2 2 3" xfId="5732"/>
    <cellStyle name="标题 22 2 2" xfId="5733"/>
    <cellStyle name="标题 17 2 2" xfId="5734"/>
    <cellStyle name="20% - 强调文字颜色 3 27 2 5 3" xfId="5735"/>
    <cellStyle name="标题 22 2 2 2" xfId="5736"/>
    <cellStyle name="标题 17 2 2 2" xfId="5737"/>
    <cellStyle name="20% - 强调文字颜色 3 27 2 5 3 2" xfId="5738"/>
    <cellStyle name="20% - 强调文字颜色 3 8 2 3" xfId="5739"/>
    <cellStyle name="强调文字颜色 1 20 2 3 2 2" xfId="5740"/>
    <cellStyle name="强调文字颜色 1 15 2 3 2 2" xfId="5741"/>
    <cellStyle name="差 20 2 5 2" xfId="5742"/>
    <cellStyle name="差 15 2 5 2" xfId="5743"/>
    <cellStyle name="20% - 强调文字颜色 3 27 2 6 2 2" xfId="5744"/>
    <cellStyle name="强调文字颜色 1 20 2 4 2" xfId="5745"/>
    <cellStyle name="强调文字颜色 1 15 2 4 2" xfId="5746"/>
    <cellStyle name="20% - 强调文字颜色 3 27 2 7 2" xfId="5747"/>
    <cellStyle name="20% - 强调文字颜色 3 6 2 4" xfId="5748"/>
    <cellStyle name="检查单元格 22" xfId="5749"/>
    <cellStyle name="检查单元格 17" xfId="5750"/>
    <cellStyle name="20% - 强调文字颜色 3 27 4" xfId="5751"/>
    <cellStyle name="20% - 强调文字颜色 3 28 3" xfId="5752"/>
    <cellStyle name="解释性文本 21 2 5 2" xfId="5753"/>
    <cellStyle name="解释性文本 16 2 5 2" xfId="5754"/>
    <cellStyle name="20% - 强调文字颜色 6 25 2 3 2 2" xfId="5755"/>
    <cellStyle name="20% - 强调文字颜色 4 16 2 5" xfId="5756"/>
    <cellStyle name="20% - 强调文字颜色 4 21 2 5" xfId="5757"/>
    <cellStyle name="40% - 强调文字颜色 5 22 2 5" xfId="5758"/>
    <cellStyle name="40% - 强调文字颜色 5 17 2 5" xfId="5759"/>
    <cellStyle name="20% - 强调文字颜色 3 28 3 2" xfId="5760"/>
    <cellStyle name="警告文本 5 2 7" xfId="5761"/>
    <cellStyle name="解释性文本 21 2 5 2 2" xfId="5762"/>
    <cellStyle name="解释性文本 16 2 5 2 2" xfId="5763"/>
    <cellStyle name="20% - 强调文字颜色 6 25 2 3 2 2 2" xfId="5764"/>
    <cellStyle name="20% - 强调文字颜色 4 16 2 5 2" xfId="5765"/>
    <cellStyle name="20% - 强调文字颜色 4 21 2 5 2" xfId="5766"/>
    <cellStyle name="40% - 强调文字颜色 5 22 2 5 2" xfId="5767"/>
    <cellStyle name="40% - 强调文字颜色 5 17 2 5 2" xfId="5768"/>
    <cellStyle name="20% - 强调文字颜色 3 28 3 2 2" xfId="5769"/>
    <cellStyle name="20% - 强调文字颜色 3 28 4" xfId="5770"/>
    <cellStyle name="强调文字颜色 2 2 4 2" xfId="5771"/>
    <cellStyle name="20% - 强调文字颜色 3 3" xfId="5772"/>
    <cellStyle name="60% - 强调文字颜色 1 2 2 4 3" xfId="5773"/>
    <cellStyle name="20% - 强调文字颜色 3 3 2" xfId="5774"/>
    <cellStyle name="20% - 强调文字颜色 3 3 2 2" xfId="5775"/>
    <cellStyle name="20% - 强调文字颜色 3 3 2 2 2" xfId="5776"/>
    <cellStyle name="20% - 强调文字颜色 3 3 2 2 2 2" xfId="5777"/>
    <cellStyle name="20% - 强调文字颜色 3 3 2 2 2 2 2" xfId="5778"/>
    <cellStyle name="20% - 强调文字颜色 3 3 2 2 3" xfId="5779"/>
    <cellStyle name="20% - 强调文字颜色 3 3 2 2 3 2" xfId="5780"/>
    <cellStyle name="20% - 强调文字颜色 3 3 2 3" xfId="5781"/>
    <cellStyle name="20% - 强调文字颜色 3 3 2 3 2" xfId="5782"/>
    <cellStyle name="20% - 强调文字颜色 3 3 2 3 2 2" xfId="5783"/>
    <cellStyle name="20% - 强调文字颜色 3 3 2 3 2 2 2" xfId="5784"/>
    <cellStyle name="20% - 强调文字颜色 3 3 2 3 3" xfId="5785"/>
    <cellStyle name="20% - 强调文字颜色 3 3 2 3 3 2" xfId="5786"/>
    <cellStyle name="20% - 强调文字颜色 3 3 2 4" xfId="5787"/>
    <cellStyle name="20% - 强调文字颜色 3 3 2 4 2" xfId="5788"/>
    <cellStyle name="20% - 强调文字颜色 3 3 2 4 2 2" xfId="5789"/>
    <cellStyle name="20% - 强调文字颜色 3 3 2 4 2 2 2" xfId="5790"/>
    <cellStyle name="20% - 强调文字颜色 3 3 2 4 3 2" xfId="5791"/>
    <cellStyle name="20% - 强调文字颜色 3 3 2 5" xfId="5792"/>
    <cellStyle name="20% - 强调文字颜色 3 3 2 5 2" xfId="5793"/>
    <cellStyle name="20% - 强调文字颜色 3 3 2 5 2 2" xfId="5794"/>
    <cellStyle name="20% - 强调文字颜色 3 3 2 5 2 2 2" xfId="5795"/>
    <cellStyle name="20% - 强调文字颜色 3 3 2 5 3" xfId="5796"/>
    <cellStyle name="20% - 强调文字颜色 3 3 2 5 3 2" xfId="5797"/>
    <cellStyle name="20% - 强调文字颜色 3 3 2 6" xfId="5798"/>
    <cellStyle name="20% - 强调文字颜色 3 3 2 6 2" xfId="5799"/>
    <cellStyle name="20% - 强调文字颜色 3 3 2 6 2 2" xfId="5800"/>
    <cellStyle name="强调文字颜色 6 4 2 3 2 2" xfId="5801"/>
    <cellStyle name="20% - 强调文字颜色 3 3 2 7" xfId="5802"/>
    <cellStyle name="20% - 强调文字颜色 3 3 2 7 2" xfId="5803"/>
    <cellStyle name="20% - 强调文字颜色 4 18 2 2" xfId="5804"/>
    <cellStyle name="20% - 强调文字颜色 4 23 2 2" xfId="5805"/>
    <cellStyle name="20% - 强调文字颜色 3 3 3" xfId="5806"/>
    <cellStyle name="20% - 强调文字颜色 4 18 2 2 2" xfId="5807"/>
    <cellStyle name="20% - 强调文字颜色 4 23 2 2 2" xfId="5808"/>
    <cellStyle name="20% - 强调文字颜色 3 3 3 2" xfId="5809"/>
    <cellStyle name="20% - 强调文字颜色 4 18 2 2 2 2" xfId="5810"/>
    <cellStyle name="20% - 强调文字颜色 4 23 2 2 2 2" xfId="5811"/>
    <cellStyle name="20% - 强调文字颜色 3 3 3 2 2" xfId="5812"/>
    <cellStyle name="20% - 强调文字颜色 4 18 2 3" xfId="5813"/>
    <cellStyle name="20% - 强调文字颜色 4 23 2 3" xfId="5814"/>
    <cellStyle name="强调文字颜色 3 8 3" xfId="5815"/>
    <cellStyle name="20% - 强调文字颜色 4 2 2 2" xfId="5816"/>
    <cellStyle name="20% - 强调文字颜色 3 3 4" xfId="5817"/>
    <cellStyle name="20% - 强调文字颜色 4 18 2 3 2" xfId="5818"/>
    <cellStyle name="20% - 强调文字颜色 4 23 2 3 2" xfId="5819"/>
    <cellStyle name="强调文字颜色 3 8 3 2" xfId="5820"/>
    <cellStyle name="标题 3 22 3" xfId="5821"/>
    <cellStyle name="标题 3 17 3" xfId="5822"/>
    <cellStyle name="20% - 强调文字颜色 4 2 2 2 2" xfId="5823"/>
    <cellStyle name="20% - 强调文字颜色 3 3 4 2" xfId="5824"/>
    <cellStyle name="20% - 强调文字颜色 3 4" xfId="5825"/>
    <cellStyle name="20% - 强调文字颜色 3 4 2 2 2 2 2" xfId="5826"/>
    <cellStyle name="20% - 强调文字颜色 3 4 2 2 3" xfId="5827"/>
    <cellStyle name="20% - 强调文字颜色 4 8 2 4 2 2" xfId="5828"/>
    <cellStyle name="标题 29 2 2 3" xfId="5829"/>
    <cellStyle name="20% - 强调文字颜色 3 4 2 2 3 2" xfId="5830"/>
    <cellStyle name="20% - 强调文字颜色 4 8 2 4 2 2 2" xfId="5831"/>
    <cellStyle name="20% - 强调文字颜色 3 4 2 4" xfId="5832"/>
    <cellStyle name="20% - 强调文字颜色 3 4 2 5" xfId="5833"/>
    <cellStyle name="标题 5 2 4 2" xfId="5834"/>
    <cellStyle name="20% - 强调文字颜色 3 4 2 6" xfId="5835"/>
    <cellStyle name="标题 5 2 4 2 2" xfId="5836"/>
    <cellStyle name="20% - 强调文字颜色 3 4 2 6 2" xfId="5837"/>
    <cellStyle name="20% - 强调文字颜色 3 4 2 6 2 2" xfId="5838"/>
    <cellStyle name="强调文字颜色 6 4 2 4 2 2" xfId="5839"/>
    <cellStyle name="标题 5 2 4 3" xfId="5840"/>
    <cellStyle name="20% - 强调文字颜色 3 4 2 7" xfId="5841"/>
    <cellStyle name="20% - 强调文字颜色 3 4 2 7 2" xfId="5842"/>
    <cellStyle name="标题 2 14 2 4 2" xfId="5843"/>
    <cellStyle name="20% - 强调文字颜色 3 4 2 8" xfId="5844"/>
    <cellStyle name="20% - 强调文字颜色 3 5" xfId="5845"/>
    <cellStyle name="20% - 强调文字颜色 3 5 2 2 2 2" xfId="5846"/>
    <cellStyle name="20% - 强调文字颜色 3 5 2 2 2 2 2" xfId="5847"/>
    <cellStyle name="20% - 强调文字颜色 3 5 2 2 3" xfId="5848"/>
    <cellStyle name="20% - 强调文字颜色 3 5 2 2 3 2" xfId="5849"/>
    <cellStyle name="20% - 强调文字颜色 3 5 2 3 2 2" xfId="5850"/>
    <cellStyle name="20% - 强调文字颜色 3 5 2 3 2 2 2" xfId="5851"/>
    <cellStyle name="20% - 强调文字颜色 3 5 2 3 3" xfId="5852"/>
    <cellStyle name="20% - 强调文字颜色 3 5 2 3 3 2" xfId="5853"/>
    <cellStyle name="20% - 强调文字颜色 3 5 2 4" xfId="5854"/>
    <cellStyle name="20% - 强调文字颜色 3 5 2 5" xfId="5855"/>
    <cellStyle name="20% - 强调文字颜色 3 5 2 5 2" xfId="5856"/>
    <cellStyle name="20% - 强调文字颜色 3 5 2 5 2 2" xfId="5857"/>
    <cellStyle name="20% - 强调文字颜色 3 5 2 5 2 2 2" xfId="5858"/>
    <cellStyle name="20% - 强调文字颜色 3 5 2 5 3" xfId="5859"/>
    <cellStyle name="强调文字颜色 3 10" xfId="5860"/>
    <cellStyle name="20% - 强调文字颜色 3 5 2 5 3 2" xfId="5861"/>
    <cellStyle name="20% - 强调文字颜色 3 5 2 6" xfId="5862"/>
    <cellStyle name="20% - 强调文字颜色 3 5 2 6 2" xfId="5863"/>
    <cellStyle name="好 28 2 7" xfId="5864"/>
    <cellStyle name="20% - 强调文字颜色 3 5 2 7 2" xfId="5865"/>
    <cellStyle name="20% - 强调文字颜色 3 5 2 8" xfId="5866"/>
    <cellStyle name="20% - 强调文字颜色 3 5 3 2 2" xfId="5867"/>
    <cellStyle name="40% - 强调文字颜色 1 26 2 7 2" xfId="5868"/>
    <cellStyle name="20% - 强调文字颜色 3 5 4 2" xfId="5869"/>
    <cellStyle name="20% - 强调文字颜色 4 18 4" xfId="5870"/>
    <cellStyle name="20% - 强调文字颜色 4 23 4" xfId="5871"/>
    <cellStyle name="20% - 强调文字颜色 3 6 2 2 2 2" xfId="5872"/>
    <cellStyle name="20% - 强调文字颜色 3 6 2 2 3" xfId="5873"/>
    <cellStyle name="20% - 强调文字颜色 4 19 4" xfId="5874"/>
    <cellStyle name="20% - 强调文字颜色 3 6 2 2 3 2" xfId="5875"/>
    <cellStyle name="20% - 强调文字颜色 3 6 2 3 2 2" xfId="5876"/>
    <cellStyle name="20% - 强调文字颜色 4 10 2 2 3" xfId="5877"/>
    <cellStyle name="强调文字颜色 6 26 3 3" xfId="5878"/>
    <cellStyle name="20% - 强调文字颜色 3 6 2 3 2 2 2" xfId="5879"/>
    <cellStyle name="强调文字颜色 4 26 5" xfId="5880"/>
    <cellStyle name="20% - 强调文字颜色 3 9 2 3" xfId="5881"/>
    <cellStyle name="强调文字颜色 1 20 2 4 2 2" xfId="5882"/>
    <cellStyle name="强调文字颜色 1 15 2 4 2 2" xfId="5883"/>
    <cellStyle name="20% - 强调文字颜色 3 6 2 4 2" xfId="5884"/>
    <cellStyle name="强调文字颜色 1 20 2 4 3" xfId="5885"/>
    <cellStyle name="强调文字颜色 1 15 2 4 3" xfId="5886"/>
    <cellStyle name="20% - 强调文字颜色 3 6 2 5" xfId="5887"/>
    <cellStyle name="20% - 强调文字颜色 3 6 2 5 2" xfId="5888"/>
    <cellStyle name="20% - 强调文字颜色 3 6 2 5 2 2" xfId="5889"/>
    <cellStyle name="检查单元格 6 2 6" xfId="5890"/>
    <cellStyle name="好 4 4 2" xfId="5891"/>
    <cellStyle name="60% - 强调文字颜色 1 11 2 5 2 2" xfId="5892"/>
    <cellStyle name="20% - 强调文字颜色 4 12 2 2 3" xfId="5893"/>
    <cellStyle name="20% - 强调文字颜色 3 6 2 5 2 2 2" xfId="5894"/>
    <cellStyle name="20% - 强调文字颜色 3 6 2 6" xfId="5895"/>
    <cellStyle name="20% - 强调文字颜色 3 6 2 6 2" xfId="5896"/>
    <cellStyle name="20% - 强调文字颜色 3 6 2 6 2 2" xfId="5897"/>
    <cellStyle name="20% - 强调文字颜色 3 6 2 7 2" xfId="5898"/>
    <cellStyle name="20% - 强调文字颜色 3 6 2 8" xfId="5899"/>
    <cellStyle name="60% - 强调文字颜色 1 3 2 2 2 2" xfId="5900"/>
    <cellStyle name="20% - 强调文字颜色 3 6 3 2 2" xfId="5901"/>
    <cellStyle name="60% - 强调文字颜色 1 3 2 3" xfId="5902"/>
    <cellStyle name="20% - 强调文字颜色 3 6 4" xfId="5903"/>
    <cellStyle name="60% - 强调文字颜色 1 3 2 3 2" xfId="5904"/>
    <cellStyle name="20% - 强调文字颜色 3 6 4 2" xfId="5905"/>
    <cellStyle name="20% - 强调文字颜色 3 7 2 2 2 2" xfId="5906"/>
    <cellStyle name="20% - 强调文字颜色 3 7 2 2 2 2 2" xfId="5907"/>
    <cellStyle name="20% - 强调文字颜色 3 7 2 2 3" xfId="5908"/>
    <cellStyle name="20% - 强调文字颜色 3 7 2 2 3 2" xfId="5909"/>
    <cellStyle name="20% - 强调文字颜色 3 7 2 3 2 2" xfId="5910"/>
    <cellStyle name="20% - 强调文字颜色 3 7 2 3 2 2 2" xfId="5911"/>
    <cellStyle name="20% - 强调文字颜色 3 7 2 4" xfId="5912"/>
    <cellStyle name="警告文本 26" xfId="5913"/>
    <cellStyle name="20% - 强调文字颜色 4 9 2 3" xfId="5914"/>
    <cellStyle name="20% - 强调文字颜色 3 7 2 4 2" xfId="5915"/>
    <cellStyle name="警告文本 26 2" xfId="5916"/>
    <cellStyle name="20% - 强调文字颜色 4 9 2 3 2" xfId="5917"/>
    <cellStyle name="20% - 强调文字颜色 3 7 2 4 2 2" xfId="5918"/>
    <cellStyle name="强调文字颜色 5 7 3 3" xfId="5919"/>
    <cellStyle name="警告文本 26 2 2" xfId="5920"/>
    <cellStyle name="20% - 强调文字颜色 4 9 2 3 2 2" xfId="5921"/>
    <cellStyle name="20% - 强调文字颜色 3 7 2 4 2 2 2" xfId="5922"/>
    <cellStyle name="20% - 强调文字颜色 3 7 2 5" xfId="5923"/>
    <cellStyle name="20% - 强调文字颜色 3 7 2 5 2" xfId="5924"/>
    <cellStyle name="20% - 强调文字颜色 3 7 2 5 2 2" xfId="5925"/>
    <cellStyle name="20% - 强调文字颜色 3 7 2 6" xfId="5926"/>
    <cellStyle name="20% - 强调文字颜色 3 7 2 6 2" xfId="5927"/>
    <cellStyle name="20% - 强调文字颜色 3 7 2 6 2 2" xfId="5928"/>
    <cellStyle name="20% - 强调文字颜色 3 7 2 7 2" xfId="5929"/>
    <cellStyle name="20% - 强调文字颜色 3 7 2 8" xfId="5930"/>
    <cellStyle name="20% - 强调文字颜色 3 7 3 2 2" xfId="5931"/>
    <cellStyle name="20% - 强调文字颜色 3 7 4" xfId="5932"/>
    <cellStyle name="20% - 强调文字颜色 3 7 4 2" xfId="5933"/>
    <cellStyle name="20% - 强调文字颜色 3 8 2 2 2 2" xfId="5934"/>
    <cellStyle name="20% - 强调文字颜色 3 8 2 2 2 2 2" xfId="5935"/>
    <cellStyle name="20% - 强调文字颜色 3 8 2 2 3" xfId="5936"/>
    <cellStyle name="20% - 强调文字颜色 3 8 2 2 3 2" xfId="5937"/>
    <cellStyle name="20% - 强调文字颜色 3 8 2 3 2" xfId="5938"/>
    <cellStyle name="20% - 强调文字颜色 3 8 2 3 2 2" xfId="5939"/>
    <cellStyle name="强调文字颜色 4 12 3" xfId="5940"/>
    <cellStyle name="20% - 强调文字颜色 3 8 2 3 2 2 2" xfId="5941"/>
    <cellStyle name="60% - 强调文字颜色 6 6 2 5 2" xfId="5942"/>
    <cellStyle name="20% - 强调文字颜色 3 8 2 4" xfId="5943"/>
    <cellStyle name="60% - 强调文字颜色 6 6 2 5 2 2" xfId="5944"/>
    <cellStyle name="20% - 强调文字颜色 3 8 2 4 2" xfId="5945"/>
    <cellStyle name="20% - 强调文字颜色 3 8 2 4 2 2" xfId="5946"/>
    <cellStyle name="20% - 强调文字颜色 3 8 2 4 2 2 2" xfId="5947"/>
    <cellStyle name="计算 13 2 3 2" xfId="5948"/>
    <cellStyle name="60% - 强调文字颜色 6 6 2 5 3" xfId="5949"/>
    <cellStyle name="20% - 强调文字颜色 3 8 2 5" xfId="5950"/>
    <cellStyle name="计算 13 2 3 2 2" xfId="5951"/>
    <cellStyle name="20% - 强调文字颜色 3 8 2 5 2" xfId="5952"/>
    <cellStyle name="20% - 强调文字颜色 3 8 2 5 2 2" xfId="5953"/>
    <cellStyle name="20% - 强调文字颜色 3 8 2 5 2 2 2" xfId="5954"/>
    <cellStyle name="计算 13 2 3 3" xfId="5955"/>
    <cellStyle name="20% - 强调文字颜色 3 8 2 6" xfId="5956"/>
    <cellStyle name="20% - 强调文字颜色 3 8 2 6 2" xfId="5957"/>
    <cellStyle name="20% - 强调文字颜色 3 8 2 6 2 2" xfId="5958"/>
    <cellStyle name="20% - 强调文字颜色 3 8 2 7 2" xfId="5959"/>
    <cellStyle name="20% - 强调文字颜色 3 8 2 8" xfId="5960"/>
    <cellStyle name="60% - 强调文字颜色 1 21 2 8" xfId="5961"/>
    <cellStyle name="60% - 强调文字颜色 1 16 2 8" xfId="5962"/>
    <cellStyle name="20% - 强调文字颜色 3 8 3 2 2" xfId="5963"/>
    <cellStyle name="20% - 强调文字颜色 3 8 4" xfId="5964"/>
    <cellStyle name="20% - 强调文字颜色 3 8 4 2" xfId="5965"/>
    <cellStyle name="20% - 强调文字颜色 3 9 2 2 2 2" xfId="5966"/>
    <cellStyle name="60% - 强调文字颜色 1 27" xfId="5967"/>
    <cellStyle name="20% - 强调文字颜色 3 9 2 2 2 2 2" xfId="5968"/>
    <cellStyle name="20% - 强调文字颜色 3 9 2 2 3" xfId="5969"/>
    <cellStyle name="20% - 强调文字颜色 3 9 2 2 3 2" xfId="5970"/>
    <cellStyle name="20% - 强调文字颜色 3 9 2 5 2 2 2" xfId="5971"/>
    <cellStyle name="标题 1 22 2 4 3" xfId="5972"/>
    <cellStyle name="标题 1 17 2 4 3" xfId="5973"/>
    <cellStyle name="20% - 强调文字颜色 3 9 2 6 2 2" xfId="5974"/>
    <cellStyle name="20% - 强调文字颜色 3 9 2 7 2" xfId="5975"/>
    <cellStyle name="强调文字颜色 4 27 4 2" xfId="5976"/>
    <cellStyle name="常规 31 5 3" xfId="5977"/>
    <cellStyle name="20% - 强调文字颜色 3 9 3 2 2" xfId="5978"/>
    <cellStyle name="20% - 强调文字颜色 3 9 4" xfId="5979"/>
    <cellStyle name="强调文字颜色 4 28 4" xfId="5980"/>
    <cellStyle name="20% - 强调文字颜色 3 9 4 2" xfId="5981"/>
    <cellStyle name="输出 14 2 6" xfId="5982"/>
    <cellStyle name="20% - 强调文字颜色 4 10" xfId="5983"/>
    <cellStyle name="输出 14 2 6 2" xfId="5984"/>
    <cellStyle name="20% - 强调文字颜色 4 10 2" xfId="5985"/>
    <cellStyle name="20% - 强调文字颜色 4 10 2 2" xfId="5986"/>
    <cellStyle name="20% - 强调文字颜色 4 10 2 2 2" xfId="5987"/>
    <cellStyle name="20% - 强调文字颜色 4 10 2 2 2 2" xfId="5988"/>
    <cellStyle name="20% - 强调文字颜色 4 10 2 2 2 2 2" xfId="5989"/>
    <cellStyle name="20% - 强调文字颜色 4 25 4" xfId="5990"/>
    <cellStyle name="20% - 强调文字颜色 4 10 2 4 2 2 2 2" xfId="5991"/>
    <cellStyle name="强调文字颜色 5 14 2 2 2" xfId="5992"/>
    <cellStyle name="20% - 强调文字颜色 4 10 2 4 2 2 2 2 5" xfId="5993"/>
    <cellStyle name="60% - 强调文字颜色 4 11 2 2 2" xfId="5994"/>
    <cellStyle name="20% - 强调文字颜色 4 10 3" xfId="5995"/>
    <cellStyle name="60% - 强调文字颜色 4 11 2 2 3" xfId="5996"/>
    <cellStyle name="20% - 强调文字颜色 4 10 4" xfId="5997"/>
    <cellStyle name="60% - 强调文字颜色 2 14 2 6" xfId="5998"/>
    <cellStyle name="20% - 强调文字颜色 5 7 2 2 3" xfId="5999"/>
    <cellStyle name="20% - 强调文字颜色 4 10 4 2" xfId="6000"/>
    <cellStyle name="输出 14 2 7" xfId="6001"/>
    <cellStyle name="20% - 强调文字颜色 4 11" xfId="6002"/>
    <cellStyle name="20% - 强调文字颜色 4 11 2" xfId="6003"/>
    <cellStyle name="20% - 强调文字颜色 4 11 2 2" xfId="6004"/>
    <cellStyle name="20% - 强调文字颜色 4 11 2 2 2" xfId="6005"/>
    <cellStyle name="20% - 强调文字颜色 4 11 2 2 2 2" xfId="6006"/>
    <cellStyle name="40% - 强调文字颜色 3 5 2 4" xfId="6007"/>
    <cellStyle name="20% - 强调文字颜色 4 11 2 2 2 2 2" xfId="6008"/>
    <cellStyle name="60% - 强调文字颜色 4 11 2 3 2" xfId="6009"/>
    <cellStyle name="60% - 强调文字颜色 1 19 2 2 2" xfId="6010"/>
    <cellStyle name="20% - 强调文字颜色 4 11 3" xfId="6011"/>
    <cellStyle name="标题 4 19 2 4 2 2" xfId="6012"/>
    <cellStyle name="60% - 强调文字颜色 4 11 2 3 3" xfId="6013"/>
    <cellStyle name="60% - 强调文字颜色 1 19 2 2 3" xfId="6014"/>
    <cellStyle name="20% - 强调文字颜色 4 11 4" xfId="6015"/>
    <cellStyle name="60% - 强调文字颜色 2 20 2 6" xfId="6016"/>
    <cellStyle name="60% - 强调文字颜色 2 15 2 6" xfId="6017"/>
    <cellStyle name="20% - 强调文字颜色 4 11 4 2" xfId="6018"/>
    <cellStyle name="20% - 强调文字颜色 4 12" xfId="6019"/>
    <cellStyle name="20% - 强调文字颜色 4 12 2" xfId="6020"/>
    <cellStyle name="20% - 强调文字颜色 4 12 2 2" xfId="6021"/>
    <cellStyle name="检查单元格 6 2 5" xfId="6022"/>
    <cellStyle name="20% - 强调文字颜色 4 12 2 2 2" xfId="6023"/>
    <cellStyle name="检查单元格 6 2 5 2" xfId="6024"/>
    <cellStyle name="20% - 强调文字颜色 4 12 2 2 2 2" xfId="6025"/>
    <cellStyle name="检查单元格 6 2 5 2 2" xfId="6026"/>
    <cellStyle name="20% - 强调文字颜色 4 12 2 2 2 2 2" xfId="6027"/>
    <cellStyle name="检查单元格 6 2 6 2" xfId="6028"/>
    <cellStyle name="20% - 强调文字颜色 4 12 2 2 3 2" xfId="6029"/>
    <cellStyle name="60% - 强调文字颜色 4 11 2 4 2" xfId="6030"/>
    <cellStyle name="60% - 强调文字颜色 1 19 2 3 2" xfId="6031"/>
    <cellStyle name="20% - 强调文字颜色 4 12 3" xfId="6032"/>
    <cellStyle name="60% - 强调文字颜色 4 11 2 4 3" xfId="6033"/>
    <cellStyle name="60% - 强调文字颜色 1 19 2 3 3" xfId="6034"/>
    <cellStyle name="20% - 强调文字颜色 4 12 4" xfId="6035"/>
    <cellStyle name="60% - 强调文字颜色 2 21 2 6" xfId="6036"/>
    <cellStyle name="60% - 强调文字颜色 2 16 2 6" xfId="6037"/>
    <cellStyle name="20% - 强调文字颜色 4 12 4 2" xfId="6038"/>
    <cellStyle name="20% - 强调文字颜色 4 13" xfId="6039"/>
    <cellStyle name="20% - 强调文字颜色 4 13 2" xfId="6040"/>
    <cellStyle name="20% - 强调文字颜色 4 13 2 2" xfId="6041"/>
    <cellStyle name="20% - 强调文字颜色 4 13 2 2 2" xfId="6042"/>
    <cellStyle name="20% - 强调文字颜色 5 12 4" xfId="6043"/>
    <cellStyle name="40% - 强调文字颜色 6 13 4" xfId="6044"/>
    <cellStyle name="20% - 强调文字颜色 4 13 2 2 2 2" xfId="6045"/>
    <cellStyle name="20% - 强调文字颜色 4 13 2 2 3" xfId="6046"/>
    <cellStyle name="20% - 强调文字颜色 5 13 4" xfId="6047"/>
    <cellStyle name="40% - 强调文字颜色 6 14 4" xfId="6048"/>
    <cellStyle name="20% - 强调文字颜色 4 13 2 2 3 2" xfId="6049"/>
    <cellStyle name="60% - 强调文字颜色 4 11 2 5 3" xfId="6050"/>
    <cellStyle name="60% - 强调文字颜色 1 19 2 4 3" xfId="6051"/>
    <cellStyle name="20% - 强调文字颜色 4 13 4" xfId="6052"/>
    <cellStyle name="60% - 强调文字颜色 2 22 2 6" xfId="6053"/>
    <cellStyle name="60% - 强调文字颜色 2 17 2 6" xfId="6054"/>
    <cellStyle name="20% - 强调文字颜色 4 13 4 2" xfId="6055"/>
    <cellStyle name="20% - 强调文字颜色 4 14 2" xfId="6056"/>
    <cellStyle name="20% - 强调文字颜色 4 14 2 2" xfId="6057"/>
    <cellStyle name="60% - 强调文字颜色 1 19 2 5 3" xfId="6058"/>
    <cellStyle name="20% - 强调文字颜色 4 14 4" xfId="6059"/>
    <cellStyle name="差 3 2 2 3" xfId="6060"/>
    <cellStyle name="60% - 强调文字颜色 5 10 2 7" xfId="6061"/>
    <cellStyle name="60% - 强调文字颜色 2 23 2 6" xfId="6062"/>
    <cellStyle name="60% - 强调文字颜色 2 18 2 6" xfId="6063"/>
    <cellStyle name="20% - 强调文字颜色 4 14 4 2" xfId="6064"/>
    <cellStyle name="计算 3 2 4 2" xfId="6065"/>
    <cellStyle name="20% - 强调文字颜色 4 16 2 3 2 2 2" xfId="6066"/>
    <cellStyle name="20% - 强调文字颜色 4 21 2 3 2 2 2" xfId="6067"/>
    <cellStyle name="20% - 强调文字颜色 4 15 2 2" xfId="6068"/>
    <cellStyle name="20% - 强调文字颜色 4 20 2 2" xfId="6069"/>
    <cellStyle name="20% - 强调文字颜色 4 15 2 2 2" xfId="6070"/>
    <cellStyle name="20% - 强调文字颜色 4 20 2 2 2" xfId="6071"/>
    <cellStyle name="20% - 强调文字颜色 6 3 2 2 3 2" xfId="6072"/>
    <cellStyle name="20% - 强调文字颜色 4 17 2 4" xfId="6073"/>
    <cellStyle name="20% - 强调文字颜色 4 22 2 4" xfId="6074"/>
    <cellStyle name="强调文字颜色 2 8 4" xfId="6075"/>
    <cellStyle name="20% - 强调文字颜色 4 15 2 2 2 2" xfId="6076"/>
    <cellStyle name="20% - 强调文字颜色 4 20 2 2 2 2" xfId="6077"/>
    <cellStyle name="好 22 2 6" xfId="6078"/>
    <cellStyle name="好 17 2 6" xfId="6079"/>
    <cellStyle name="20% - 强调文字颜色 4 17 2 4 2" xfId="6080"/>
    <cellStyle name="20% - 强调文字颜色 4 22 2 4 2" xfId="6081"/>
    <cellStyle name="强调文字颜色 2 8 4 2" xfId="6082"/>
    <cellStyle name="20% - 强调文字颜色 4 15 2 2 2 2 2" xfId="6083"/>
    <cellStyle name="20% - 强调文字颜色 4 20 2 2 2 2 2" xfId="6084"/>
    <cellStyle name="20% - 强调文字颜色 4 15 2 2 3" xfId="6085"/>
    <cellStyle name="20% - 强调文字颜色 4 20 2 2 3" xfId="6086"/>
    <cellStyle name="60% - 强调文字颜色 1 19 2 6 2" xfId="6087"/>
    <cellStyle name="20% - 强调文字颜色 4 15 3" xfId="6088"/>
    <cellStyle name="20% - 强调文字颜色 4 20 3" xfId="6089"/>
    <cellStyle name="60% - 强调文字颜色 5 11 2 7" xfId="6090"/>
    <cellStyle name="60% - 强调文字颜色 2 19 2 6" xfId="6091"/>
    <cellStyle name="20% - 强调文字颜色 4 15 4 2" xfId="6092"/>
    <cellStyle name="20% - 强调文字颜色 4 20 4 2" xfId="6093"/>
    <cellStyle name="20% - 强调文字颜色 4 16 2 3 3" xfId="6094"/>
    <cellStyle name="20% - 强调文字颜色 4 21 2 3 3" xfId="6095"/>
    <cellStyle name="20% - 强调文字颜色 4 16" xfId="6096"/>
    <cellStyle name="20% - 强调文字颜色 4 21" xfId="6097"/>
    <cellStyle name="20% - 强调文字颜色 4 16 2 3 3 2" xfId="6098"/>
    <cellStyle name="20% - 强调文字颜色 4 21 2 3 3 2" xfId="6099"/>
    <cellStyle name="20% - 强调文字颜色 4 16 2" xfId="6100"/>
    <cellStyle name="20% - 强调文字颜色 4 21 2" xfId="6101"/>
    <cellStyle name="计算 2 2 4 2" xfId="6102"/>
    <cellStyle name="20% - 强调文字颜色 4 16 2 2 2 2 2" xfId="6103"/>
    <cellStyle name="20% - 强调文字颜色 4 21 2 2 2 2 2" xfId="6104"/>
    <cellStyle name="20% - 强调文字颜色 4 16 2 2 3" xfId="6105"/>
    <cellStyle name="20% - 强调文字颜色 4 21 2 2 3" xfId="6106"/>
    <cellStyle name="20% - 强调文字颜色 4 16 2 2 3 2" xfId="6107"/>
    <cellStyle name="20% - 强调文字颜色 4 21 2 2 3 2" xfId="6108"/>
    <cellStyle name="计算 4 2 4" xfId="6109"/>
    <cellStyle name="20% - 强调文字颜色 4 16 2 4 2 2" xfId="6110"/>
    <cellStyle name="20% - 强调文字颜色 4 21 2 4 2 2" xfId="6111"/>
    <cellStyle name="计算 4 2 4 2" xfId="6112"/>
    <cellStyle name="20% - 强调文字颜色 4 16 2 4 2 2 2" xfId="6113"/>
    <cellStyle name="20% - 强调文字颜色 4 21 2 4 2 2 2" xfId="6114"/>
    <cellStyle name="20% - 强调文字颜色 4 16 2 4 3" xfId="6115"/>
    <cellStyle name="20% - 强调文字颜色 4 21 2 4 3" xfId="6116"/>
    <cellStyle name="20% - 强调文字颜色 4 16 2 4 3 2" xfId="6117"/>
    <cellStyle name="20% - 强调文字颜色 4 21 2 4 3 2" xfId="6118"/>
    <cellStyle name="强调文字颜色 6 27 2 2 3" xfId="6119"/>
    <cellStyle name="计算 5 2 4" xfId="6120"/>
    <cellStyle name="20% - 强调文字颜色 4 16 2 5 2 2" xfId="6121"/>
    <cellStyle name="20% - 强调文字颜色 4 21 2 5 2 2" xfId="6122"/>
    <cellStyle name="计算 5 2 4 2" xfId="6123"/>
    <cellStyle name="20% - 强调文字颜色 4 16 2 5 2 2 2" xfId="6124"/>
    <cellStyle name="20% - 强调文字颜色 4 21 2 5 2 2 2" xfId="6125"/>
    <cellStyle name="强调文字颜色 6 27 2 3 3" xfId="6126"/>
    <cellStyle name="20% - 强调文字颜色 4 16 2 5 3 2" xfId="6127"/>
    <cellStyle name="20% - 强调文字颜色 4 21 2 5 3 2" xfId="6128"/>
    <cellStyle name="解释性文本 21 2 5 3" xfId="6129"/>
    <cellStyle name="解释性文本 16 2 5 3" xfId="6130"/>
    <cellStyle name="20% - 强调文字颜色 4 16 2 6" xfId="6131"/>
    <cellStyle name="20% - 强调文字颜色 4 21 2 6" xfId="6132"/>
    <cellStyle name="20% - 强调文字颜色 4 16 2 6 2" xfId="6133"/>
    <cellStyle name="20% - 强调文字颜色 4 21 2 6 2" xfId="6134"/>
    <cellStyle name="计算 6 2 4" xfId="6135"/>
    <cellStyle name="20% - 强调文字颜色 4 16 2 6 2 2" xfId="6136"/>
    <cellStyle name="20% - 强调文字颜色 4 21 2 6 2 2" xfId="6137"/>
    <cellStyle name="20% - 强调文字颜色 4 16 2 7" xfId="6138"/>
    <cellStyle name="20% - 强调文字颜色 4 21 2 7" xfId="6139"/>
    <cellStyle name="20% - 强调文字颜色 4 16 2 7 2" xfId="6140"/>
    <cellStyle name="20% - 强调文字颜色 4 21 2 7 2" xfId="6141"/>
    <cellStyle name="20% - 强调文字颜色 4 16 2 8" xfId="6142"/>
    <cellStyle name="20% - 强调文字颜色 4 21 2 8" xfId="6143"/>
    <cellStyle name="60% - 强调文字颜色 1 19 2 7 2" xfId="6144"/>
    <cellStyle name="20% - 强调文字颜色 4 16 3" xfId="6145"/>
    <cellStyle name="20% - 强调文字颜色 4 21 3" xfId="6146"/>
    <cellStyle name="20% - 强调文字颜色 4 16 4" xfId="6147"/>
    <cellStyle name="20% - 强调文字颜色 4 21 4" xfId="6148"/>
    <cellStyle name="20% - 强调文字颜色 4 17" xfId="6149"/>
    <cellStyle name="20% - 强调文字颜色 4 22" xfId="6150"/>
    <cellStyle name="强调文字颜色 3 13 2 5" xfId="6151"/>
    <cellStyle name="20% - 强调文字颜色 5 25 2 8" xfId="6152"/>
    <cellStyle name="20% - 强调文字颜色 4 17 2" xfId="6153"/>
    <cellStyle name="20% - 强调文字颜色 4 22 2" xfId="6154"/>
    <cellStyle name="20% - 强调文字颜色 4 17 2 2 2 2 2" xfId="6155"/>
    <cellStyle name="20% - 强调文字颜色 4 22 2 2 2 2 2" xfId="6156"/>
    <cellStyle name="20% - 强调文字颜色 4 17 2 2 3" xfId="6157"/>
    <cellStyle name="20% - 强调文字颜色 4 22 2 2 3" xfId="6158"/>
    <cellStyle name="20% - 强调文字颜色 4 17 2 2 3 2" xfId="6159"/>
    <cellStyle name="20% - 强调文字颜色 4 22 2 2 3 2" xfId="6160"/>
    <cellStyle name="20% - 强调文字颜色 4 17 2 3 2 2" xfId="6161"/>
    <cellStyle name="20% - 强调文字颜色 4 22 2 3 2 2" xfId="6162"/>
    <cellStyle name="强调文字颜色 2 26 5" xfId="6163"/>
    <cellStyle name="20% - 强调文字颜色 4 17 2 3 2 2 2" xfId="6164"/>
    <cellStyle name="20% - 强调文字颜色 4 22 2 3 2 2 2" xfId="6165"/>
    <cellStyle name="20% - 强调文字颜色 4 17 2 3 3" xfId="6166"/>
    <cellStyle name="20% - 强调文字颜色 4 22 2 3 3" xfId="6167"/>
    <cellStyle name="20% - 强调文字颜色 4 17 2 3 3 2" xfId="6168"/>
    <cellStyle name="20% - 强调文字颜色 4 22 2 3 3 2" xfId="6169"/>
    <cellStyle name="好 22 2 6 2" xfId="6170"/>
    <cellStyle name="好 17 2 6 2" xfId="6171"/>
    <cellStyle name="20% - 强调文字颜色 4 17 2 4 2 2" xfId="6172"/>
    <cellStyle name="20% - 强调文字颜色 4 22 2 4 2 2" xfId="6173"/>
    <cellStyle name="好 22 2 7" xfId="6174"/>
    <cellStyle name="好 17 2 7" xfId="6175"/>
    <cellStyle name="20% - 强调文字颜色 4 17 2 4 3" xfId="6176"/>
    <cellStyle name="20% - 强调文字颜色 4 22 2 4 3" xfId="6177"/>
    <cellStyle name="20% - 强调文字颜色 4 17 2 4 3 2" xfId="6178"/>
    <cellStyle name="20% - 强调文字颜色 4 22 2 4 3 2" xfId="6179"/>
    <cellStyle name="强调文字颜色 2 10 2 5" xfId="6180"/>
    <cellStyle name="20% - 强调文字颜色 4 17 2 8" xfId="6181"/>
    <cellStyle name="20% - 强调文字颜色 4 22 2 8" xfId="6182"/>
    <cellStyle name="强调文字颜色 3 13 2 6" xfId="6183"/>
    <cellStyle name="20% - 强调文字颜色 4 17 3" xfId="6184"/>
    <cellStyle name="20% - 强调文字颜色 4 22 3" xfId="6185"/>
    <cellStyle name="强调文字颜色 3 13 2 7" xfId="6186"/>
    <cellStyle name="20% - 强调文字颜色 4 17 4" xfId="6187"/>
    <cellStyle name="20% - 强调文字颜色 4 22 4" xfId="6188"/>
    <cellStyle name="20% - 强调文字颜色 4 18" xfId="6189"/>
    <cellStyle name="20% - 强调文字颜色 4 23" xfId="6190"/>
    <cellStyle name="20% - 强调文字颜色 4 18 2" xfId="6191"/>
    <cellStyle name="20% - 强调文字颜色 4 23 2" xfId="6192"/>
    <cellStyle name="20% - 强调文字颜色 4 18 2 2 2 2 2" xfId="6193"/>
    <cellStyle name="20% - 强调文字颜色 4 23 2 2 2 2 2" xfId="6194"/>
    <cellStyle name="20% - 强调文字颜色 6 14 2 2 3 2" xfId="6195"/>
    <cellStyle name="20% - 强调文字颜色 4 18 2 2 3" xfId="6196"/>
    <cellStyle name="20% - 强调文字颜色 4 23 2 2 3" xfId="6197"/>
    <cellStyle name="20% - 强调文字颜色 4 18 2 2 3 2" xfId="6198"/>
    <cellStyle name="20% - 强调文字颜色 4 23 2 2 3 2" xfId="6199"/>
    <cellStyle name="20% - 强调文字颜色 4 18 2 3 2 2" xfId="6200"/>
    <cellStyle name="20% - 强调文字颜色 4 23 2 3 2 2" xfId="6201"/>
    <cellStyle name="强调文字颜色 3 8 3 2 2" xfId="6202"/>
    <cellStyle name="标题 3 22 3 2" xfId="6203"/>
    <cellStyle name="标题 3 17 3 2" xfId="6204"/>
    <cellStyle name="20% - 强调文字颜色 4 2 2 2 2 2" xfId="6205"/>
    <cellStyle name="检查单元格 9 2 5" xfId="6206"/>
    <cellStyle name="20% - 强调文字颜色 4 18 2 3 2 2 2" xfId="6207"/>
    <cellStyle name="20% - 强调文字颜色 4 23 2 3 2 2 2" xfId="6208"/>
    <cellStyle name="20% - 强调文字颜色 4 2 2 2 2 2 2" xfId="6209"/>
    <cellStyle name="20% - 强调文字颜色 4 18 2 3 3" xfId="6210"/>
    <cellStyle name="20% - 强调文字颜色 4 23 2 3 3" xfId="6211"/>
    <cellStyle name="强调文字颜色 3 8 3 3" xfId="6212"/>
    <cellStyle name="标题 3 22 4" xfId="6213"/>
    <cellStyle name="标题 3 17 4" xfId="6214"/>
    <cellStyle name="20% - 强调文字颜色 4 2 2 2 3" xfId="6215"/>
    <cellStyle name="20% - 强调文字颜色 4 18 2 3 3 2" xfId="6216"/>
    <cellStyle name="20% - 强调文字颜色 4 23 2 3 3 2" xfId="6217"/>
    <cellStyle name="20% - 强调文字颜色 4 2 2 2 3 2" xfId="6218"/>
    <cellStyle name="20% - 强调文字颜色 4 18 2 4 2 2" xfId="6219"/>
    <cellStyle name="20% - 强调文字颜色 4 23 2 4 2 2" xfId="6220"/>
    <cellStyle name="标题 3 23 3 2" xfId="6221"/>
    <cellStyle name="标题 3 18 3 2" xfId="6222"/>
    <cellStyle name="60% - 强调文字颜色 2 8 2 4 3" xfId="6223"/>
    <cellStyle name="20% - 强调文字颜色 4 2 2 3 2 2" xfId="6224"/>
    <cellStyle name="60% - 强调文字颜色 3 2 2 3 3" xfId="6225"/>
    <cellStyle name="20% - 强调文字颜色 4 18 2 4 2 2 2" xfId="6226"/>
    <cellStyle name="20% - 强调文字颜色 4 23 2 4 2 2 2" xfId="6227"/>
    <cellStyle name="20% - 强调文字颜色 4 2 2 3 2 2 2" xfId="6228"/>
    <cellStyle name="20% - 强调文字颜色 4 18 2 4 3" xfId="6229"/>
    <cellStyle name="20% - 强调文字颜色 4 23 2 4 3" xfId="6230"/>
    <cellStyle name="标题 3 23 4" xfId="6231"/>
    <cellStyle name="标题 3 18 4" xfId="6232"/>
    <cellStyle name="20% - 强调文字颜色 4 2 2 3 3" xfId="6233"/>
    <cellStyle name="20% - 强调文字颜色 4 18 2 4 3 2" xfId="6234"/>
    <cellStyle name="20% - 强调文字颜色 4 23 2 4 3 2" xfId="6235"/>
    <cellStyle name="60% - 强调文字颜色 2 8 2 5 3" xfId="6236"/>
    <cellStyle name="20% - 强调文字颜色 4 2 2 3 3 2" xfId="6237"/>
    <cellStyle name="强调文字颜色 4 13 2 2 2 2" xfId="6238"/>
    <cellStyle name="强调文字颜色 2 11 2 2" xfId="6239"/>
    <cellStyle name="链接单元格 13 2 6 2" xfId="6240"/>
    <cellStyle name="20% - 强调文字颜色 6 25 2 5 2 2" xfId="6241"/>
    <cellStyle name="20% - 强调文字颜色 4 18 2 5" xfId="6242"/>
    <cellStyle name="20% - 强调文字颜色 4 23 2 5" xfId="6243"/>
    <cellStyle name="强调文字颜色 3 8 5" xfId="6244"/>
    <cellStyle name="20% - 强调文字颜色 4 2 2 4" xfId="6245"/>
    <cellStyle name="强调文字颜色 2 11 2 2 2" xfId="6246"/>
    <cellStyle name="20% - 强调文字颜色 6 25 2 5 2 2 2" xfId="6247"/>
    <cellStyle name="20% - 强调文字颜色 4 18 2 5 2" xfId="6248"/>
    <cellStyle name="20% - 强调文字颜色 4 23 2 5 2" xfId="6249"/>
    <cellStyle name="标题 3 24 3" xfId="6250"/>
    <cellStyle name="标题 3 19 3" xfId="6251"/>
    <cellStyle name="20% - 强调文字颜色 4 2 2 4 2" xfId="6252"/>
    <cellStyle name="强调文字颜色 2 11 2 2 2 2" xfId="6253"/>
    <cellStyle name="差 3 2 3 3" xfId="6254"/>
    <cellStyle name="20% - 强调文字颜色 4 18 2 5 2 2" xfId="6255"/>
    <cellStyle name="20% - 强调文字颜色 4 23 2 5 2 2" xfId="6256"/>
    <cellStyle name="标题 3 19 3 2" xfId="6257"/>
    <cellStyle name="20% - 强调文字颜色 4 2 2 4 2 2" xfId="6258"/>
    <cellStyle name="强调文字颜色 2 11 2 2 3" xfId="6259"/>
    <cellStyle name="20% - 强调文字颜色 4 18 2 5 3" xfId="6260"/>
    <cellStyle name="20% - 强调文字颜色 4 23 2 5 3" xfId="6261"/>
    <cellStyle name="标题 3 19 4" xfId="6262"/>
    <cellStyle name="20% - 强调文字颜色 4 2 2 4 3" xfId="6263"/>
    <cellStyle name="差 3 2 4 3" xfId="6264"/>
    <cellStyle name="20% - 强调文字颜色 4 18 2 5 3 2" xfId="6265"/>
    <cellStyle name="20% - 强调文字颜色 4 23 2 5 3 2" xfId="6266"/>
    <cellStyle name="20% - 强调文字颜色 4 2 2 4 3 2" xfId="6267"/>
    <cellStyle name="强调文字颜色 2 11 2 3" xfId="6268"/>
    <cellStyle name="20% - 强调文字颜色 4 18 2 6" xfId="6269"/>
    <cellStyle name="20% - 强调文字颜色 4 23 2 6" xfId="6270"/>
    <cellStyle name="20% - 强调文字颜色 4 2 2 5" xfId="6271"/>
    <cellStyle name="强调文字颜色 2 11 2 3 2" xfId="6272"/>
    <cellStyle name="20% - 强调文字颜色 4 18 2 6 2" xfId="6273"/>
    <cellStyle name="20% - 强调文字颜色 4 23 2 6 2" xfId="6274"/>
    <cellStyle name="标题 3 25 3" xfId="6275"/>
    <cellStyle name="20% - 强调文字颜色 4 2 2 5 2" xfId="6276"/>
    <cellStyle name="强调文字颜色 2 11 2 3 2 2" xfId="6277"/>
    <cellStyle name="20% - 强调文字颜色 4 18 2 6 2 2" xfId="6278"/>
    <cellStyle name="20% - 强调文字颜色 4 23 2 6 2 2" xfId="6279"/>
    <cellStyle name="标题 3 25 3 2" xfId="6280"/>
    <cellStyle name="20% - 强调文字颜色 4 2 2 5 2 2" xfId="6281"/>
    <cellStyle name="20% - 强调文字颜色 4 18 3" xfId="6282"/>
    <cellStyle name="20% - 强调文字颜色 4 23 3" xfId="6283"/>
    <cellStyle name="60% - 强调文字颜色 5 6 2 3 2" xfId="6284"/>
    <cellStyle name="20% - 强调文字颜色 4 19" xfId="6285"/>
    <cellStyle name="20% - 强调文字颜色 4 24" xfId="6286"/>
    <cellStyle name="60% - 强调文字颜色 5 6 2 3 2 2" xfId="6287"/>
    <cellStyle name="20% - 强调文字颜色 4 19 2" xfId="6288"/>
    <cellStyle name="20% - 强调文字颜色 4 24 2" xfId="6289"/>
    <cellStyle name="20% - 强调文字颜色 4 3 2 2 2 2 2" xfId="6290"/>
    <cellStyle name="20% - 强调文字颜色 4 19 2 3 2 2 2" xfId="6291"/>
    <cellStyle name="20% - 强调文字颜色 4 3 2 2 3 2" xfId="6292"/>
    <cellStyle name="20% - 强调文字颜色 4 19 2 3 3 2" xfId="6293"/>
    <cellStyle name="20% - 强调文字颜色 4 3 2 3 2 2 2" xfId="6294"/>
    <cellStyle name="20% - 强调文字颜色 4 19 2 4 2 2 2" xfId="6295"/>
    <cellStyle name="20% - 强调文字颜色 4 3 2 3 3" xfId="6296"/>
    <cellStyle name="20% - 强调文字颜色 4 19 2 4 3" xfId="6297"/>
    <cellStyle name="强调文字颜色 4 8 5" xfId="6298"/>
    <cellStyle name="20% - 强调文字颜色 4 3 2 4" xfId="6299"/>
    <cellStyle name="强调文字颜色 4 13 2 3 2 2" xfId="6300"/>
    <cellStyle name="强调文字颜色 2 12 2 2" xfId="6301"/>
    <cellStyle name="强调文字颜色 1 26 2 2 2 2" xfId="6302"/>
    <cellStyle name="20% - 强调文字颜色 6 25 2 6 2 2" xfId="6303"/>
    <cellStyle name="20% - 强调文字颜色 4 19 2 5" xfId="6304"/>
    <cellStyle name="20% - 强调文字颜色 4 7 4" xfId="6305"/>
    <cellStyle name="20% - 强调文字颜色 4 3 2 4 2" xfId="6306"/>
    <cellStyle name="输出 22 2 5" xfId="6307"/>
    <cellStyle name="输出 17 2 5" xfId="6308"/>
    <cellStyle name="强调文字颜色 2 12 2 2 2" xfId="6309"/>
    <cellStyle name="20% - 强调文字颜色 4 19 2 5 2" xfId="6310"/>
    <cellStyle name="60% - 强调文字颜色 3 9 3" xfId="6311"/>
    <cellStyle name="20% - 强调文字颜色 4 3 2 4 2 2 2" xfId="6312"/>
    <cellStyle name="输出 22 2 5 2 2" xfId="6313"/>
    <cellStyle name="输出 17 2 5 2 2" xfId="6314"/>
    <cellStyle name="20% - 强调文字颜色 4 19 2 5 2 2 2" xfId="6315"/>
    <cellStyle name="20% - 强调文字颜色 4 3 2 4 3" xfId="6316"/>
    <cellStyle name="输出 22 2 6" xfId="6317"/>
    <cellStyle name="输出 17 2 6" xfId="6318"/>
    <cellStyle name="强调文字颜色 2 12 2 2 3" xfId="6319"/>
    <cellStyle name="20% - 强调文字颜色 4 19 2 5 3" xfId="6320"/>
    <cellStyle name="20% - 强调文字颜色 4 3 2 4 3 2" xfId="6321"/>
    <cellStyle name="输出 22 2 6 2" xfId="6322"/>
    <cellStyle name="输出 17 2 6 2" xfId="6323"/>
    <cellStyle name="20% - 强调文字颜色 6 13" xfId="6324"/>
    <cellStyle name="20% - 强调文字颜色 4 19 2 5 3 2" xfId="6325"/>
    <cellStyle name="20% - 强调文字颜色 4 3 2 5" xfId="6326"/>
    <cellStyle name="强调文字颜色 2 12 2 3" xfId="6327"/>
    <cellStyle name="20% - 强调文字颜色 4 19 2 6" xfId="6328"/>
    <cellStyle name="20% - 强调文字颜色 4 8 4" xfId="6329"/>
    <cellStyle name="适中 11" xfId="6330"/>
    <cellStyle name="20% - 强调文字颜色 4 3 2 5 2" xfId="6331"/>
    <cellStyle name="强调文字颜色 2 12 2 3 2" xfId="6332"/>
    <cellStyle name="20% - 强调文字颜色 4 19 2 6 2" xfId="6333"/>
    <cellStyle name="汇总 10 3 2" xfId="6334"/>
    <cellStyle name="20% - 强调文字颜色 4 3 2 6" xfId="6335"/>
    <cellStyle name="强调文字颜色 2 12 2 4" xfId="6336"/>
    <cellStyle name="汇总 8 2" xfId="6337"/>
    <cellStyle name="汇总 2 2 2 2 2" xfId="6338"/>
    <cellStyle name="20% - 强调文字颜色 4 19 2 7" xfId="6339"/>
    <cellStyle name="20% - 强调文字颜色 4 9 4" xfId="6340"/>
    <cellStyle name="20% - 强调文字颜色 4 3 2 6 2" xfId="6341"/>
    <cellStyle name="强调文字颜色 2 12 2 4 2" xfId="6342"/>
    <cellStyle name="汇总 8 2 2" xfId="6343"/>
    <cellStyle name="20% - 强调文字颜色 4 19 2 7 2" xfId="6344"/>
    <cellStyle name="20% - 强调文字颜色 4 3 2 7" xfId="6345"/>
    <cellStyle name="强调文字颜色 2 12 2 5" xfId="6346"/>
    <cellStyle name="汇总 8 3" xfId="6347"/>
    <cellStyle name="20% - 强调文字颜色 4 19 2 8" xfId="6348"/>
    <cellStyle name="20% - 强调文字颜色 4 19 3" xfId="6349"/>
    <cellStyle name="20% - 强调文字颜色 4 2" xfId="6350"/>
    <cellStyle name="20% - 强调文字颜色 4 2 2" xfId="6351"/>
    <cellStyle name="链接单元格 2 3" xfId="6352"/>
    <cellStyle name="20% - 强调文字颜色 4 2 2 5 2 2 2" xfId="6353"/>
    <cellStyle name="注释 28 2 2 3" xfId="6354"/>
    <cellStyle name="20% - 强调文字颜色 4 2 2 5 3 2" xfId="6355"/>
    <cellStyle name="20% - 强调文字颜色 4 2 3" xfId="6356"/>
    <cellStyle name="20% - 强调文字颜色 4 2 4" xfId="6357"/>
    <cellStyle name="60% - 强调文字颜色 5 6 2 3 3" xfId="6358"/>
    <cellStyle name="20% - 强调文字颜色 4 25" xfId="6359"/>
    <cellStyle name="20% - 强调文字颜色 4 25 2" xfId="6360"/>
    <cellStyle name="20% - 强调文字颜色 4 25 2 2" xfId="6361"/>
    <cellStyle name="20% - 强调文字颜色 4 25 2 2 2" xfId="6362"/>
    <cellStyle name="输入 25 2 3" xfId="6363"/>
    <cellStyle name="20% - 强调文字颜色 4 25 2 2 2 2" xfId="6364"/>
    <cellStyle name="输入 25 2 3 2" xfId="6365"/>
    <cellStyle name="20% - 强调文字颜色 4 25 2 2 2 2 2" xfId="6366"/>
    <cellStyle name="20% - 强调文字颜色 4 25 2 2 3" xfId="6367"/>
    <cellStyle name="20% - 强调文字颜色 4 4 2 2 2 2 2" xfId="6368"/>
    <cellStyle name="输入 26 2 3 2" xfId="6369"/>
    <cellStyle name="20% - 强调文字颜色 4 25 2 3 2 2 2" xfId="6370"/>
    <cellStyle name="警告文本 27 2 2 2" xfId="6371"/>
    <cellStyle name="20% - 强调文字颜色 4 4 2 2 3 2" xfId="6372"/>
    <cellStyle name="20% - 强调文字颜色 4 9 2 4 2 2 2" xfId="6373"/>
    <cellStyle name="输入 26 3 3" xfId="6374"/>
    <cellStyle name="强调文字颜色 1 22 2 6" xfId="6375"/>
    <cellStyle name="强调文字颜色 1 17 2 6" xfId="6376"/>
    <cellStyle name="20% - 强调文字颜色 4 25 2 3 3 2" xfId="6377"/>
    <cellStyle name="60% - 强调文字颜色 4 8 2 4 3" xfId="6378"/>
    <cellStyle name="20% - 强调文字颜色 4 4 2 3 2 2" xfId="6379"/>
    <cellStyle name="输入 27 2 3" xfId="6380"/>
    <cellStyle name="20% - 强调文字颜色 4 25 2 4 2 2" xfId="6381"/>
    <cellStyle name="20% - 强调文字颜色 4 4 2 3 2 2 2" xfId="6382"/>
    <cellStyle name="输入 27 2 3 2" xfId="6383"/>
    <cellStyle name="20% - 强调文字颜色 4 25 2 4 2 2 2" xfId="6384"/>
    <cellStyle name="强调文字颜色 5 8 5" xfId="6385"/>
    <cellStyle name="20% - 强调文字颜色 4 4 2 4" xfId="6386"/>
    <cellStyle name="强调文字颜色 4 13 2 4 2 2" xfId="6387"/>
    <cellStyle name="强调文字颜色 2 13 2 2" xfId="6388"/>
    <cellStyle name="强调文字颜色 1 26 2 3 2 2" xfId="6389"/>
    <cellStyle name="标题 3 9 2 3 3" xfId="6390"/>
    <cellStyle name="20% - 强调文字颜色 4 25 2 5" xfId="6391"/>
    <cellStyle name="20% - 强调文字颜色 4 4 2 4 2" xfId="6392"/>
    <cellStyle name="输入 8 2 3" xfId="6393"/>
    <cellStyle name="强调文字颜色 2 13 2 2 2" xfId="6394"/>
    <cellStyle name="20% - 强调文字颜色 4 25 2 5 2" xfId="6395"/>
    <cellStyle name="20% - 强调文字颜色 4 4 2 5" xfId="6396"/>
    <cellStyle name="强调文字颜色 2 13 2 3" xfId="6397"/>
    <cellStyle name="20% - 强调文字颜色 4 25 2 6" xfId="6398"/>
    <cellStyle name="检查单元格 3 2 4" xfId="6399"/>
    <cellStyle name="20% - 强调文字颜色 4 4 2 5 2" xfId="6400"/>
    <cellStyle name="输入 8 3 3" xfId="6401"/>
    <cellStyle name="强调文字颜色 2 13 2 3 2" xfId="6402"/>
    <cellStyle name="20% - 强调文字颜色 4 25 2 6 2" xfId="6403"/>
    <cellStyle name="汇总 11 3 2" xfId="6404"/>
    <cellStyle name="标题 6 2 4 2" xfId="6405"/>
    <cellStyle name="20% - 强调文字颜色 4 4 2 6" xfId="6406"/>
    <cellStyle name="强调文字颜色 2 13 2 4" xfId="6407"/>
    <cellStyle name="汇总 2 2 3 2 2" xfId="6408"/>
    <cellStyle name="20% - 强调文字颜色 4 25 2 7" xfId="6409"/>
    <cellStyle name="标题 6 2 4 2 2" xfId="6410"/>
    <cellStyle name="20% - 强调文字颜色 4 4 2 6 2" xfId="6411"/>
    <cellStyle name="强调文字颜色 2 13 2 4 2" xfId="6412"/>
    <cellStyle name="20% - 强调文字颜色 4 25 2 7 2" xfId="6413"/>
    <cellStyle name="标题 6 2 4 3" xfId="6414"/>
    <cellStyle name="20% - 强调文字颜色 4 4 2 7" xfId="6415"/>
    <cellStyle name="强调文字颜色 2 13 2 5" xfId="6416"/>
    <cellStyle name="20% - 强调文字颜色 4 25 2 8" xfId="6417"/>
    <cellStyle name="20% - 强调文字颜色 4 25 3" xfId="6418"/>
    <cellStyle name="20% - 强调文字颜色 4 26 2" xfId="6419"/>
    <cellStyle name="20% - 强调文字颜色 4 26 2 2" xfId="6420"/>
    <cellStyle name="20% - 强调文字颜色 4 26 2 2 2" xfId="6421"/>
    <cellStyle name="20% - 强调文字颜色 4 26 2 2 2 2" xfId="6422"/>
    <cellStyle name="标题 9 2 5" xfId="6423"/>
    <cellStyle name="20% - 强调文字颜色 4 26 2 2 2 2 2" xfId="6424"/>
    <cellStyle name="20% - 强调文字颜色 4 26 2 2 3" xfId="6425"/>
    <cellStyle name="强调文字颜色 6 21 2 6" xfId="6426"/>
    <cellStyle name="强调文字颜色 6 16 2 6" xfId="6427"/>
    <cellStyle name="20% - 强调文字颜色 4 26 2 2 3 2" xfId="6428"/>
    <cellStyle name="强调文字颜色 6 8 3 2 2" xfId="6429"/>
    <cellStyle name="强调文字颜色 4 13 5" xfId="6430"/>
    <cellStyle name="20% - 强调文字颜色 4 5 2 2 2 2" xfId="6431"/>
    <cellStyle name="标题 1 11 2 3 3" xfId="6432"/>
    <cellStyle name="20% - 强调文字颜色 4 26 2 3 2 2" xfId="6433"/>
    <cellStyle name="20% - 强调文字颜色 4 5 2 2 2 2 2" xfId="6434"/>
    <cellStyle name="20% - 强调文字颜色 4 26 2 3 2 2 2" xfId="6435"/>
    <cellStyle name="强调文字颜色 4 14 5" xfId="6436"/>
    <cellStyle name="20% - 强调文字颜色 4 5 2 2 3 2" xfId="6437"/>
    <cellStyle name="强调文字颜色 6 22 2 6" xfId="6438"/>
    <cellStyle name="强调文字颜色 6 17 2 6" xfId="6439"/>
    <cellStyle name="标题 1 11 2 4 3" xfId="6440"/>
    <cellStyle name="20% - 强调文字颜色 4 26 2 3 3 2" xfId="6441"/>
    <cellStyle name="60% - 强调文字颜色 5 8 2 4 3" xfId="6442"/>
    <cellStyle name="20% - 强调文字颜色 4 5 2 3 2 2" xfId="6443"/>
    <cellStyle name="20% - 强调文字颜色 4 26 2 4 2 2" xfId="6444"/>
    <cellStyle name="20% - 强调文字颜色 4 5 2 3 2 2 2" xfId="6445"/>
    <cellStyle name="20% - 强调文字颜色 4 26 2 4 2 2 2" xfId="6446"/>
    <cellStyle name="20% - 强调文字颜色 4 5 2 3 3" xfId="6447"/>
    <cellStyle name="20% - 强调文字颜色 4 26 2 4 3" xfId="6448"/>
    <cellStyle name="60% - 强调文字颜色 5 8 2 5 3" xfId="6449"/>
    <cellStyle name="20% - 强调文字颜色 4 5 2 3 3 2" xfId="6450"/>
    <cellStyle name="强调文字颜色 6 23 2 6" xfId="6451"/>
    <cellStyle name="强调文字颜色 6 18 2 6" xfId="6452"/>
    <cellStyle name="20% - 强调文字颜色 4 26 2 4 3 2" xfId="6453"/>
    <cellStyle name="强调文字颜色 6 8 5" xfId="6454"/>
    <cellStyle name="20% - 强调文字颜色 4 5 2 4" xfId="6455"/>
    <cellStyle name="强调文字颜色 4 13 2 5 2 2" xfId="6456"/>
    <cellStyle name="强调文字颜色 2 14 2 2" xfId="6457"/>
    <cellStyle name="强调文字颜色 1 26 2 4 2 2" xfId="6458"/>
    <cellStyle name="20% - 强调文字颜色 4 26 2 5" xfId="6459"/>
    <cellStyle name="20% - 强调文字颜色 4 5 2 4 2" xfId="6460"/>
    <cellStyle name="强调文字颜色 2 14 2 2 2" xfId="6461"/>
    <cellStyle name="20% - 强调文字颜色 4 26 2 5 2" xfId="6462"/>
    <cellStyle name="20% - 强调文字颜色 4 5 2 4 2 2" xfId="6463"/>
    <cellStyle name="强调文字颜色 2 14 2 2 2 2" xfId="6464"/>
    <cellStyle name="20% - 强调文字颜色 4 26 2 5 2 2" xfId="6465"/>
    <cellStyle name="20% - 强调文字颜色 5 10 3" xfId="6466"/>
    <cellStyle name="20% - 强调文字颜色 4 5 2 4 2 2 2" xfId="6467"/>
    <cellStyle name="20% - 强调文字颜色 4 26 2 5 2 2 2" xfId="6468"/>
    <cellStyle name="20% - 强调文字颜色 4 5 2 4 3" xfId="6469"/>
    <cellStyle name="强调文字颜色 2 14 2 2 3" xfId="6470"/>
    <cellStyle name="20% - 强调文字颜色 4 26 2 5 3" xfId="6471"/>
    <cellStyle name="强调文字颜色 4 26" xfId="6472"/>
    <cellStyle name="20% - 强调文字颜色 4 5 2 4 3 2" xfId="6473"/>
    <cellStyle name="强调文字颜色 6 19 2 6" xfId="6474"/>
    <cellStyle name="20% - 强调文字颜色 4 26 2 5 3 2" xfId="6475"/>
    <cellStyle name="20% - 强调文字颜色 4 5 2 5" xfId="6476"/>
    <cellStyle name="强调文字颜色 2 14 2 3" xfId="6477"/>
    <cellStyle name="20% - 强调文字颜色 4 26 2 6" xfId="6478"/>
    <cellStyle name="20% - 强调文字颜色 4 5 2 5 2" xfId="6479"/>
    <cellStyle name="强调文字颜色 2 14 2 3 2" xfId="6480"/>
    <cellStyle name="20% - 强调文字颜色 4 26 2 6 2" xfId="6481"/>
    <cellStyle name="20% - 强调文字颜色 4 5 2 5 2 2" xfId="6482"/>
    <cellStyle name="强调文字颜色 2 14 2 3 2 2" xfId="6483"/>
    <cellStyle name="20% - 强调文字颜色 4 26 2 6 2 2" xfId="6484"/>
    <cellStyle name="汇总 12 3 2" xfId="6485"/>
    <cellStyle name="20% - 强调文字颜色 4 5 2 6" xfId="6486"/>
    <cellStyle name="强调文字颜色 2 14 2 4" xfId="6487"/>
    <cellStyle name="汇总 2 2 4 2 2" xfId="6488"/>
    <cellStyle name="20% - 强调文字颜色 4 26 2 7" xfId="6489"/>
    <cellStyle name="20% - 强调文字颜色 4 5 2 6 2" xfId="6490"/>
    <cellStyle name="强调文字颜色 2 14 2 4 2" xfId="6491"/>
    <cellStyle name="20% - 强调文字颜色 4 26 2 7 2" xfId="6492"/>
    <cellStyle name="20% - 强调文字颜色 4 5 2 7" xfId="6493"/>
    <cellStyle name="强调文字颜色 2 14 2 5" xfId="6494"/>
    <cellStyle name="20% - 强调文字颜色 4 26 2 8" xfId="6495"/>
    <cellStyle name="20% - 强调文字颜色 4 26 3" xfId="6496"/>
    <cellStyle name="20% - 强调文字颜色 4 26 4" xfId="6497"/>
    <cellStyle name="20% - 强调文字颜色 4 27 2" xfId="6498"/>
    <cellStyle name="20% - 强调文字颜色 4 27 2 2" xfId="6499"/>
    <cellStyle name="解释性文本 6 2 5" xfId="6500"/>
    <cellStyle name="20% - 强调文字颜色 4 27 2 2 2" xfId="6501"/>
    <cellStyle name="解释性文本 6 2 5 2" xfId="6502"/>
    <cellStyle name="20% - 强调文字颜色 4 27 2 2 2 2" xfId="6503"/>
    <cellStyle name="解释性文本 6 2 6" xfId="6504"/>
    <cellStyle name="20% - 强调文字颜色 4 27 2 2 3" xfId="6505"/>
    <cellStyle name="解释性文本 6 2 6 2" xfId="6506"/>
    <cellStyle name="20% - 强调文字颜色 4 27 2 2 3 2" xfId="6507"/>
    <cellStyle name="20% - 强调文字颜色 4 6 2 2 2 2" xfId="6508"/>
    <cellStyle name="20% - 强调文字颜色 4 27 2 3 2 2" xfId="6509"/>
    <cellStyle name="20% - 强调文字颜色 4 6 2 2 2 2 2" xfId="6510"/>
    <cellStyle name="20% - 强调文字颜色 4 27 2 3 2 2 2" xfId="6511"/>
    <cellStyle name="20% - 强调文字颜色 5 7 2 5" xfId="6512"/>
    <cellStyle name="20% - 强调文字颜色 4 6 2 2 3 2" xfId="6513"/>
    <cellStyle name="20% - 强调文字颜色 4 27 2 3 3 2" xfId="6514"/>
    <cellStyle name="40% - 强调文字颜色 5 2 2 6 2" xfId="6515"/>
    <cellStyle name="20% - 强调文字颜色 4 6 2 7" xfId="6516"/>
    <cellStyle name="强调文字颜色 2 20 2 5" xfId="6517"/>
    <cellStyle name="强调文字颜色 2 15 2 5" xfId="6518"/>
    <cellStyle name="20% - 强调文字颜色 4 27 2 8" xfId="6519"/>
    <cellStyle name="20% - 强调文字颜色 4 27 3" xfId="6520"/>
    <cellStyle name="20% - 强调文字颜色 4 28 2" xfId="6521"/>
    <cellStyle name="20% - 强调文字颜色 4 28 2 2" xfId="6522"/>
    <cellStyle name="20% - 强调文字颜色 4 28 2 2 2" xfId="6523"/>
    <cellStyle name="20% - 强调文字颜色 4 28 2 2 2 2" xfId="6524"/>
    <cellStyle name="20% - 强调文字颜色 4 28 2 2 2 2 2" xfId="6525"/>
    <cellStyle name="20% - 强调文字颜色 4 28 2 2 3" xfId="6526"/>
    <cellStyle name="20% - 强调文字颜色 4 28 2 2 3 2" xfId="6527"/>
    <cellStyle name="20% - 强调文字颜色 4 7 2 2 2" xfId="6528"/>
    <cellStyle name="强调文字颜色 1 22" xfId="6529"/>
    <cellStyle name="强调文字颜色 1 17" xfId="6530"/>
    <cellStyle name="20% - 强调文字颜色 4 28 2 3 2" xfId="6531"/>
    <cellStyle name="输出 12" xfId="6532"/>
    <cellStyle name="60% - 强调文字颜色 6 2 2 5" xfId="6533"/>
    <cellStyle name="20% - 强调文字颜色 4 7 2 2 2 2" xfId="6534"/>
    <cellStyle name="强调文字颜色 1 22 2" xfId="6535"/>
    <cellStyle name="强调文字颜色 1 17 2" xfId="6536"/>
    <cellStyle name="20% - 强调文字颜色 4 28 2 3 2 2" xfId="6537"/>
    <cellStyle name="输出 12 2" xfId="6538"/>
    <cellStyle name="60% - 强调文字颜色 6 2 2 5 2" xfId="6539"/>
    <cellStyle name="20% - 强调文字颜色 4 7 2 2 2 2 2" xfId="6540"/>
    <cellStyle name="强调文字颜色 1 22 2 2" xfId="6541"/>
    <cellStyle name="强调文字颜色 1 17 2 2" xfId="6542"/>
    <cellStyle name="20% - 强调文字颜色 6 21 2 6" xfId="6543"/>
    <cellStyle name="20% - 强调文字颜色 6 16 2 6" xfId="6544"/>
    <cellStyle name="20% - 强调文字颜色 4 28 2 3 2 2 2" xfId="6545"/>
    <cellStyle name="20% - 强调文字颜色 4 7 2 2 3" xfId="6546"/>
    <cellStyle name="强调文字颜色 1 23" xfId="6547"/>
    <cellStyle name="强调文字颜色 1 18" xfId="6548"/>
    <cellStyle name="20% - 强调文字颜色 4 28 2 3 3" xfId="6549"/>
    <cellStyle name="20% - 强调文字颜色 4 7 2 2 3 2" xfId="6550"/>
    <cellStyle name="强调文字颜色 1 23 2" xfId="6551"/>
    <cellStyle name="强调文字颜色 1 18 2" xfId="6552"/>
    <cellStyle name="20% - 强调文字颜色 4 28 2 3 3 2" xfId="6553"/>
    <cellStyle name="20% - 强调文字颜色 4 7 2 3" xfId="6554"/>
    <cellStyle name="20% - 强调文字颜色 4 28 2 4" xfId="6555"/>
    <cellStyle name="20% - 强调文字颜色 4 7 2 3 2" xfId="6556"/>
    <cellStyle name="20% - 强调文字颜色 4 28 2 4 2" xfId="6557"/>
    <cellStyle name="60% - 强调文字颜色 6 3 2 5" xfId="6558"/>
    <cellStyle name="20% - 强调文字颜色 4 7 2 3 2 2" xfId="6559"/>
    <cellStyle name="20% - 强调文字颜色 4 28 2 4 2 2" xfId="6560"/>
    <cellStyle name="60% - 强调文字颜色 6 3 2 5 2" xfId="6561"/>
    <cellStyle name="20% - 强调文字颜色 4 7 2 3 2 2 2" xfId="6562"/>
    <cellStyle name="20% - 强调文字颜色 4 28 2 4 2 2 2" xfId="6563"/>
    <cellStyle name="20% - 强调文字颜色 4 7 2 4" xfId="6564"/>
    <cellStyle name="强调文字颜色 2 21 2 2" xfId="6565"/>
    <cellStyle name="强调文字颜色 2 16 2 2" xfId="6566"/>
    <cellStyle name="20% - 强调文字颜色 4 28 2 5" xfId="6567"/>
    <cellStyle name="20% - 强调文字颜色 4 7 2 4 2" xfId="6568"/>
    <cellStyle name="强调文字颜色 2 21 2 2 2" xfId="6569"/>
    <cellStyle name="强调文字颜色 2 16 2 2 2" xfId="6570"/>
    <cellStyle name="20% - 强调文字颜色 4 28 2 5 2" xfId="6571"/>
    <cellStyle name="20% - 强调文字颜色 4 7 2 5" xfId="6572"/>
    <cellStyle name="强调文字颜色 2 21 2 3" xfId="6573"/>
    <cellStyle name="强调文字颜色 2 16 2 3" xfId="6574"/>
    <cellStyle name="20% - 强调文字颜色 4 28 2 6" xfId="6575"/>
    <cellStyle name="20% - 强调文字颜色 4 7 2 5 2" xfId="6576"/>
    <cellStyle name="强调文字颜色 2 21 2 3 2" xfId="6577"/>
    <cellStyle name="强调文字颜色 2 16 2 3 2" xfId="6578"/>
    <cellStyle name="20% - 强调文字颜色 4 28 2 6 2" xfId="6579"/>
    <cellStyle name="60% - 强调文字颜色 6 5 2 5" xfId="6580"/>
    <cellStyle name="20% - 强调文字颜色 4 7 2 5 2 2" xfId="6581"/>
    <cellStyle name="强调文字颜色 5 5" xfId="6582"/>
    <cellStyle name="强调文字颜色 2 9 2 2 3" xfId="6583"/>
    <cellStyle name="强调文字颜色 2 21 2 3 2 2" xfId="6584"/>
    <cellStyle name="强调文字颜色 2 16 2 3 2 2" xfId="6585"/>
    <cellStyle name="20% - 强调文字颜色 4 28 2 6 2 2" xfId="6586"/>
    <cellStyle name="汇总 14 3 2" xfId="6587"/>
    <cellStyle name="40% - 强调文字颜色 5 4 2 2 2 2" xfId="6588"/>
    <cellStyle name="20% - 强调文字颜色 4 7 2 6" xfId="6589"/>
    <cellStyle name="强调文字颜色 2 21 2 4" xfId="6590"/>
    <cellStyle name="强调文字颜色 2 16 2 4" xfId="6591"/>
    <cellStyle name="20% - 强调文字颜色 4 28 2 7" xfId="6592"/>
    <cellStyle name="20% - 强调文字颜色 4 7 2 6 2" xfId="6593"/>
    <cellStyle name="强调文字颜色 2 21 2 4 2" xfId="6594"/>
    <cellStyle name="强调文字颜色 2 16 2 4 2" xfId="6595"/>
    <cellStyle name="20% - 强调文字颜色 4 28 2 7 2" xfId="6596"/>
    <cellStyle name="20% - 强调文字颜色 4 7 2 7" xfId="6597"/>
    <cellStyle name="强调文字颜色 2 21 2 5" xfId="6598"/>
    <cellStyle name="强调文字颜色 2 16 2 5" xfId="6599"/>
    <cellStyle name="20% - 强调文字颜色 4 28 2 8" xfId="6600"/>
    <cellStyle name="适中 7 2 2 2 2" xfId="6601"/>
    <cellStyle name="20% - 强调文字颜色 4 28 3" xfId="6602"/>
    <cellStyle name="40% - 强调文字颜色 6 22 2 5" xfId="6603"/>
    <cellStyle name="40% - 强调文字颜色 6 17 2 5" xfId="6604"/>
    <cellStyle name="20% - 强调文字颜色 4 28 3 2" xfId="6605"/>
    <cellStyle name="40% - 强调文字颜色 6 22 2 5 2" xfId="6606"/>
    <cellStyle name="40% - 强调文字颜色 6 17 2 5 2" xfId="6607"/>
    <cellStyle name="20% - 强调文字颜色 4 28 3 2 2" xfId="6608"/>
    <cellStyle name="适中 12" xfId="6609"/>
    <cellStyle name="20% - 强调文字颜色 4 3 2 5 3" xfId="6610"/>
    <cellStyle name="适中 12 2" xfId="6611"/>
    <cellStyle name="20% - 强调文字颜色 4 3 2 5 3 2" xfId="6612"/>
    <cellStyle name="计算 2 5" xfId="6613"/>
    <cellStyle name="20% - 强调文字颜色 4 3 2 7 2" xfId="6614"/>
    <cellStyle name="检查单元格 3 2 5" xfId="6615"/>
    <cellStyle name="20% - 强调文字颜色 4 4 2 5 3" xfId="6616"/>
    <cellStyle name="检查单元格 3 2 5 2" xfId="6617"/>
    <cellStyle name="20% - 强调文字颜色 4 4 2 5 3 2" xfId="6618"/>
    <cellStyle name="20% - 强调文字颜色 4 4 2 7 2" xfId="6619"/>
    <cellStyle name="标题 2 20 2 4 2" xfId="6620"/>
    <cellStyle name="标题 2 15 2 4 2" xfId="6621"/>
    <cellStyle name="20% - 强调文字颜色 4 4 2 8" xfId="6622"/>
    <cellStyle name="20% - 强调文字颜色 4 5 2 5 2 2 2" xfId="6623"/>
    <cellStyle name="20% - 强调文字颜色 4 5 2 5 3" xfId="6624"/>
    <cellStyle name="20% - 强调文字颜色 4 5 2 5 3 2" xfId="6625"/>
    <cellStyle name="20% - 强调文字颜色 4 5 2 6 2 2" xfId="6626"/>
    <cellStyle name="20% - 强调文字颜色 4 5 2 7 2" xfId="6627"/>
    <cellStyle name="20% - 强调文字颜色 4 5 2 8" xfId="6628"/>
    <cellStyle name="20% - 强调文字颜色 4 6 2 7 2" xfId="6629"/>
    <cellStyle name="20% - 强调文字颜色 4 6 2 8" xfId="6630"/>
    <cellStyle name="60% - 强调文字颜色 6 6 2 5" xfId="6631"/>
    <cellStyle name="20% - 强调文字颜色 4 7 2 6 2 2" xfId="6632"/>
    <cellStyle name="20% - 强调文字颜色 4 7 2 7 2" xfId="6633"/>
    <cellStyle name="60% - 强调文字颜色 2 21 2 2 2 2" xfId="6634"/>
    <cellStyle name="60% - 强调文字颜色 2 16 2 2 2 2" xfId="6635"/>
    <cellStyle name="20% - 强调文字颜色 4 7 2 8" xfId="6636"/>
    <cellStyle name="60% - 强调文字颜色 1 4 3 2" xfId="6637"/>
    <cellStyle name="20% - 强调文字颜色 4 7 3" xfId="6638"/>
    <cellStyle name="20% - 强调文字颜色 4 7 3 2" xfId="6639"/>
    <cellStyle name="20% - 强调文字颜色 4 7 3 2 2" xfId="6640"/>
    <cellStyle name="20% - 强调文字颜色 4 8 2 2" xfId="6641"/>
    <cellStyle name="强调文字颜色 5 28 3" xfId="6642"/>
    <cellStyle name="标题 3 10 2 2" xfId="6643"/>
    <cellStyle name="标题 27 2 2 3" xfId="6644"/>
    <cellStyle name="20% - 强调文字颜色 4 8 2 2 2 2 2" xfId="6645"/>
    <cellStyle name="标题 3 11 2" xfId="6646"/>
    <cellStyle name="20% - 强调文字颜色 4 8 2 2 3 2" xfId="6647"/>
    <cellStyle name="20% - 强调文字颜色 4 8 2 3" xfId="6648"/>
    <cellStyle name="20% - 强调文字颜色 4 8 2 3 2" xfId="6649"/>
    <cellStyle name="差 13 2 3 3" xfId="6650"/>
    <cellStyle name="20% - 强调文字颜色 4 8 2 3 2 2" xfId="6651"/>
    <cellStyle name="标题 28 2 2 3" xfId="6652"/>
    <cellStyle name="20% - 强调文字颜色 4 8 2 3 2 2 2" xfId="6653"/>
    <cellStyle name="60% - 强调文字颜色 6 7 2 5 2" xfId="6654"/>
    <cellStyle name="20% - 强调文字颜色 4 8 2 4" xfId="6655"/>
    <cellStyle name="60% - 强调文字颜色 6 7 2 5 2 2" xfId="6656"/>
    <cellStyle name="20% - 强调文字颜色 4 8 2 4 2" xfId="6657"/>
    <cellStyle name="计算 14 2 3 2 2" xfId="6658"/>
    <cellStyle name="常规 2" xfId="6659"/>
    <cellStyle name="20% - 强调文字颜色 4 8 2 5 2" xfId="6660"/>
    <cellStyle name="常规 2 2" xfId="6661"/>
    <cellStyle name="20% - 强调文字颜色 4 8 2 5 2 2" xfId="6662"/>
    <cellStyle name="计算 14 2 3 3" xfId="6663"/>
    <cellStyle name="汇总 20 3 2" xfId="6664"/>
    <cellStyle name="汇总 15 3 2" xfId="6665"/>
    <cellStyle name="40% - 强调文字颜色 5 4 2 3 2 2" xfId="6666"/>
    <cellStyle name="20% - 强调文字颜色 4 8 2 6" xfId="6667"/>
    <cellStyle name="20% - 强调文字颜色 4 8 2 6 2" xfId="6668"/>
    <cellStyle name="20% - 强调文字颜色 4 8 2 6 2 2" xfId="6669"/>
    <cellStyle name="60% - 强调文字颜色 2 21 2 3 2 2" xfId="6670"/>
    <cellStyle name="60% - 强调文字颜色 2 16 2 3 2 2" xfId="6671"/>
    <cellStyle name="20% - 强调文字颜色 4 8 2 8" xfId="6672"/>
    <cellStyle name="20% - 强调文字颜色 4 8 3 2" xfId="6673"/>
    <cellStyle name="警告文本 25 2" xfId="6674"/>
    <cellStyle name="20% - 强调文字颜色 4 9 2 2 2" xfId="6675"/>
    <cellStyle name="强调文字颜色 5 6 3 3" xfId="6676"/>
    <cellStyle name="警告文本 25 2 2" xfId="6677"/>
    <cellStyle name="20% - 强调文字颜色 4 9 2 2 2 2" xfId="6678"/>
    <cellStyle name="警告文本 25 2 2 2" xfId="6679"/>
    <cellStyle name="20% - 强调文字颜色 4 9 2 2 2 2 2" xfId="6680"/>
    <cellStyle name="警告文本 25 3" xfId="6681"/>
    <cellStyle name="20% - 强调文字颜色 4 9 2 2 3" xfId="6682"/>
    <cellStyle name="警告文本 25 3 2" xfId="6683"/>
    <cellStyle name="20% - 强调文字颜色 4 9 2 2 3 2" xfId="6684"/>
    <cellStyle name="警告文本 26 2 2 2" xfId="6685"/>
    <cellStyle name="20% - 强调文字颜色 4 9 2 3 2 2 2" xfId="6686"/>
    <cellStyle name="20% - 强调文字颜色 4 9 2 6 2 2" xfId="6687"/>
    <cellStyle name="60% - 强调文字颜色 2 21 2 4 2 2" xfId="6688"/>
    <cellStyle name="60% - 强调文字颜色 2 16 2 4 2 2" xfId="6689"/>
    <cellStyle name="20% - 强调文字颜色 4 9 2 8" xfId="6690"/>
    <cellStyle name="标题 2 3 2 7" xfId="6691"/>
    <cellStyle name="20% - 强调文字颜色 4 9 3" xfId="6692"/>
    <cellStyle name="20% - 强调文字颜色 4 9 3 2" xfId="6693"/>
    <cellStyle name="20% - 强调文字颜色 4 9 3 2 2" xfId="6694"/>
    <cellStyle name="链接单元格 6 2 2 2 2" xfId="6695"/>
    <cellStyle name="20% - 强调文字颜色 5 10 2" xfId="6696"/>
    <cellStyle name="20% - 强调文字颜色 5 10 2 2" xfId="6697"/>
    <cellStyle name="20% - 强调文字颜色 5 10 2 2 2" xfId="6698"/>
    <cellStyle name="输出 11" xfId="6699"/>
    <cellStyle name="60% - 强调文字颜色 6 2 2 4" xfId="6700"/>
    <cellStyle name="20% - 强调文字颜色 5 10 2 2 2 2" xfId="6701"/>
    <cellStyle name="输出 11 2" xfId="6702"/>
    <cellStyle name="60% - 强调文字颜色 6 2 2 4 2" xfId="6703"/>
    <cellStyle name="20% - 强调文字颜色 5 10 2 2 2 2 2" xfId="6704"/>
    <cellStyle name="20% - 强调文字颜色 5 10 2 2 3" xfId="6705"/>
    <cellStyle name="20% - 强调文字颜色 5 10 2 2 3 2" xfId="6706"/>
    <cellStyle name="20% - 强调文字颜色 5 10 4" xfId="6707"/>
    <cellStyle name="链接单元格 6 2 2 3" xfId="6708"/>
    <cellStyle name="20% - 强调文字颜色 5 11" xfId="6709"/>
    <cellStyle name="20% - 强调文字颜色 5 11 2" xfId="6710"/>
    <cellStyle name="20% - 强调文字颜色 5 11 2 2" xfId="6711"/>
    <cellStyle name="强调文字颜色 3 24 4" xfId="6712"/>
    <cellStyle name="强调文字颜色 3 19 4" xfId="6713"/>
    <cellStyle name="20% - 强调文字颜色 5 11 2 2 2" xfId="6714"/>
    <cellStyle name="强调文字颜色 3 19 4 2" xfId="6715"/>
    <cellStyle name="差 28 4" xfId="6716"/>
    <cellStyle name="20% - 强调文字颜色 5 11 2 2 2 2" xfId="6717"/>
    <cellStyle name="强调文字颜色 5 27 3" xfId="6718"/>
    <cellStyle name="20% - 强调文字颜色 5 11 2 2 2 2 2" xfId="6719"/>
    <cellStyle name="20% - 强调文字颜色 5 11 3" xfId="6720"/>
    <cellStyle name="20% - 强调文字颜色 5 11 4" xfId="6721"/>
    <cellStyle name="20% - 强调文字颜色 5 12" xfId="6722"/>
    <cellStyle name="适中 9 2 2 3" xfId="6723"/>
    <cellStyle name="20% - 强调文字颜色 5 12 2" xfId="6724"/>
    <cellStyle name="20% - 强调文字颜色 5 12 2 2" xfId="6725"/>
    <cellStyle name="强调文字颜色 5 6 3" xfId="6726"/>
    <cellStyle name="20% - 强调文字颜色 5 12 2 2 2" xfId="6727"/>
    <cellStyle name="强调文字颜色 5 6 3 2" xfId="6728"/>
    <cellStyle name="20% - 强调文字颜色 5 12 2 2 2 2" xfId="6729"/>
    <cellStyle name="强调文字颜色 5 6 3 2 2" xfId="6730"/>
    <cellStyle name="20% - 强调文字颜色 5 12 2 2 2 2 2" xfId="6731"/>
    <cellStyle name="强调文字颜色 5 6 4" xfId="6732"/>
    <cellStyle name="60% - 强调文字颜色 1 21 2 5 2 2" xfId="6733"/>
    <cellStyle name="60% - 强调文字颜色 1 16 2 5 2 2" xfId="6734"/>
    <cellStyle name="20% - 强调文字颜色 5 12 2 2 3" xfId="6735"/>
    <cellStyle name="强调文字颜色 5 6 4 2" xfId="6736"/>
    <cellStyle name="20% - 强调文字颜色 5 12 2 2 3 2" xfId="6737"/>
    <cellStyle name="20% - 强调文字颜色 5 12 3" xfId="6738"/>
    <cellStyle name="20% - 强调文字颜色 5 13" xfId="6739"/>
    <cellStyle name="适中 9 2 3 3" xfId="6740"/>
    <cellStyle name="20% - 强调文字颜色 5 13 2" xfId="6741"/>
    <cellStyle name="20% - 强调文字颜色 5 13 2 2" xfId="6742"/>
    <cellStyle name="20% - 强调文字颜色 5 13 2 2 2" xfId="6743"/>
    <cellStyle name="20% - 强调文字颜色 5 13 2 2 2 2" xfId="6744"/>
    <cellStyle name="20% - 强调文字颜色 5 13 2 2 2 2 2" xfId="6745"/>
    <cellStyle name="20% - 强调文字颜色 5 13 2 2 3" xfId="6746"/>
    <cellStyle name="20% - 强调文字颜色 5 13 2 2 3 2" xfId="6747"/>
    <cellStyle name="20% - 强调文字颜色 5 13 3" xfId="6748"/>
    <cellStyle name="适中 9 2 4 3" xfId="6749"/>
    <cellStyle name="20% - 强调文字颜色 5 14 2" xfId="6750"/>
    <cellStyle name="20% - 强调文字颜色 5 14 2 2" xfId="6751"/>
    <cellStyle name="强调文字颜色 2 22 3 3" xfId="6752"/>
    <cellStyle name="强调文字颜色 2 17 3 3" xfId="6753"/>
    <cellStyle name="20% - 强调文字颜色 5 14 2 2 2" xfId="6754"/>
    <cellStyle name="20% - 强调文字颜色 5 14 2 2 2 2" xfId="6755"/>
    <cellStyle name="20% - 强调文字颜色 5 14 2 2 2 2 2" xfId="6756"/>
    <cellStyle name="20% - 强调文字颜色 5 14 2 2 3" xfId="6757"/>
    <cellStyle name="20% - 强调文字颜色 5 14 2 2 3 2" xfId="6758"/>
    <cellStyle name="20% - 强调文字颜色 5 14 3" xfId="6759"/>
    <cellStyle name="40% - 强调文字颜色 4 21 2 4" xfId="6760"/>
    <cellStyle name="40% - 强调文字颜色 4 16 2 4" xfId="6761"/>
    <cellStyle name="20% - 强调文字颜色 5 14 3 2" xfId="6762"/>
    <cellStyle name="强调文字颜色 2 23 3 3" xfId="6763"/>
    <cellStyle name="强调文字颜色 2 18 3 3" xfId="6764"/>
    <cellStyle name="40% - 强调文字颜色 4 21 2 4 2" xfId="6765"/>
    <cellStyle name="40% - 强调文字颜色 4 16 2 4 2" xfId="6766"/>
    <cellStyle name="20% - 强调文字颜色 5 14 3 2 2" xfId="6767"/>
    <cellStyle name="20% - 强调文字颜色 5 14 4" xfId="6768"/>
    <cellStyle name="注释 4 2 5" xfId="6769"/>
    <cellStyle name="差 8 2 2 3" xfId="6770"/>
    <cellStyle name="60% - 强调文字颜色 6 10 2 7" xfId="6771"/>
    <cellStyle name="60% - 强调文字颜色 3 23 2 6" xfId="6772"/>
    <cellStyle name="60% - 强调文字颜色 3 18 2 6" xfId="6773"/>
    <cellStyle name="20% - 强调文字颜色 5 14 4 2" xfId="6774"/>
    <cellStyle name="20% - 强调文字颜色 5 20" xfId="6775"/>
    <cellStyle name="20% - 强调文字颜色 5 15" xfId="6776"/>
    <cellStyle name="适中 9 2 5 3" xfId="6777"/>
    <cellStyle name="20% - 强调文字颜色 5 20 2" xfId="6778"/>
    <cellStyle name="20% - 强调文字颜色 5 15 2" xfId="6779"/>
    <cellStyle name="20% - 强调文字颜色 5 20 2 2" xfId="6780"/>
    <cellStyle name="20% - 强调文字颜色 5 15 2 2" xfId="6781"/>
    <cellStyle name="20% - 强调文字颜色 5 20 2 2 2" xfId="6782"/>
    <cellStyle name="20% - 强调文字颜色 5 15 2 2 2" xfId="6783"/>
    <cellStyle name="20% - 强调文字颜色 5 20 2 2 2 2" xfId="6784"/>
    <cellStyle name="20% - 强调文字颜色 5 15 2 2 2 2" xfId="6785"/>
    <cellStyle name="40% - 强调文字颜色 2 14 2 3 3" xfId="6786"/>
    <cellStyle name="20% - 强调文字颜色 5 20 2 2 2 2 2" xfId="6787"/>
    <cellStyle name="20% - 强调文字颜色 5 15 2 2 2 2 2" xfId="6788"/>
    <cellStyle name="20% - 强调文字颜色 5 20 2 2 3" xfId="6789"/>
    <cellStyle name="20% - 强调文字颜色 5 15 2 2 3" xfId="6790"/>
    <cellStyle name="20% - 强调文字颜色 5 20 2 2 3 2" xfId="6791"/>
    <cellStyle name="20% - 强调文字颜色 5 15 2 2 3 2" xfId="6792"/>
    <cellStyle name="警告文本 13 2 2 2 2" xfId="6793"/>
    <cellStyle name="20% - 强调文字颜色 5 20 3" xfId="6794"/>
    <cellStyle name="20% - 强调文字颜色 5 15 3" xfId="6795"/>
    <cellStyle name="40% - 强调文字颜色 4 22 2 4" xfId="6796"/>
    <cellStyle name="40% - 强调文字颜色 4 17 2 4" xfId="6797"/>
    <cellStyle name="20% - 强调文字颜色 5 20 3 2" xfId="6798"/>
    <cellStyle name="20% - 强调文字颜色 5 15 3 2" xfId="6799"/>
    <cellStyle name="40% - 强调文字颜色 4 22 2 4 2" xfId="6800"/>
    <cellStyle name="40% - 强调文字颜色 4 17 2 4 2" xfId="6801"/>
    <cellStyle name="20% - 强调文字颜色 5 20 3 2 2" xfId="6802"/>
    <cellStyle name="20% - 强调文字颜色 5 15 3 2 2" xfId="6803"/>
    <cellStyle name="20% - 强调文字颜色 5 20 4" xfId="6804"/>
    <cellStyle name="20% - 强调文字颜色 5 15 4" xfId="6805"/>
    <cellStyle name="注释 5 2 5" xfId="6806"/>
    <cellStyle name="60% - 强调文字颜色 6 11 2 7" xfId="6807"/>
    <cellStyle name="60% - 强调文字颜色 3 19 2 6" xfId="6808"/>
    <cellStyle name="60% - 强调文字颜色 3 11" xfId="6809"/>
    <cellStyle name="20% - 强调文字颜色 5 20 4 2" xfId="6810"/>
    <cellStyle name="20% - 强调文字颜色 5 15 4 2" xfId="6811"/>
    <cellStyle name="好 28 2 2 2" xfId="6812"/>
    <cellStyle name="常规 14 2 2" xfId="6813"/>
    <cellStyle name="20% - 强调文字颜色 5 21" xfId="6814"/>
    <cellStyle name="20% - 强调文字颜色 5 16" xfId="6815"/>
    <cellStyle name="好 28 2 2 2 2" xfId="6816"/>
    <cellStyle name="常规 14 2 2 2" xfId="6817"/>
    <cellStyle name="40% - 强调文字颜色 2 6 2 6" xfId="6818"/>
    <cellStyle name="20% - 强调文字颜色 5 21 2" xfId="6819"/>
    <cellStyle name="20% - 强调文字颜色 5 16 2" xfId="6820"/>
    <cellStyle name="检查单元格 19 2 5 3" xfId="6821"/>
    <cellStyle name="常规 14 2 2 2 2" xfId="6822"/>
    <cellStyle name="40% - 强调文字颜色 2 6 2 6 2" xfId="6823"/>
    <cellStyle name="20% - 强调文字颜色 5 21 2 2" xfId="6824"/>
    <cellStyle name="20% - 强调文字颜色 5 16 2 2" xfId="6825"/>
    <cellStyle name="20% - 强调文字颜色 5 21 2 2 2" xfId="6826"/>
    <cellStyle name="20% - 强调文字颜色 5 16 2 2 2" xfId="6827"/>
    <cellStyle name="20% - 强调文字颜色 5 21 2 2 2 2" xfId="6828"/>
    <cellStyle name="20% - 强调文字颜色 5 16 2 2 2 2" xfId="6829"/>
    <cellStyle name="40% - 强调文字颜色 4 27 2 2 3" xfId="6830"/>
    <cellStyle name="40% - 强调文字颜色 3 6 2 5" xfId="6831"/>
    <cellStyle name="20% - 强调文字颜色 5 21 2 2 2 2 2" xfId="6832"/>
    <cellStyle name="20% - 强调文字颜色 5 16 2 2 2 2 2" xfId="6833"/>
    <cellStyle name="20% - 强调文字颜色 5 21 2 2 3" xfId="6834"/>
    <cellStyle name="20% - 强调文字颜色 5 16 2 2 3" xfId="6835"/>
    <cellStyle name="20% - 强调文字颜色 5 21 2 2 3 2" xfId="6836"/>
    <cellStyle name="20% - 强调文字颜色 5 16 2 2 3 2" xfId="6837"/>
    <cellStyle name="20% - 强调文字颜色 5 21 2 3" xfId="6838"/>
    <cellStyle name="20% - 强调文字颜色 5 16 2 3" xfId="6839"/>
    <cellStyle name="20% - 强调文字颜色 5 21 2 3 2" xfId="6840"/>
    <cellStyle name="20% - 强调文字颜色 5 16 2 3 2" xfId="6841"/>
    <cellStyle name="20% - 强调文字颜色 5 21 2 3 2 2" xfId="6842"/>
    <cellStyle name="20% - 强调文字颜色 5 16 2 3 2 2" xfId="6843"/>
    <cellStyle name="40% - 强调文字颜色 4 6 2 5" xfId="6844"/>
    <cellStyle name="40% - 强调文字颜色 4 28 2 2 3" xfId="6845"/>
    <cellStyle name="20% - 强调文字颜色 5 21 2 3 2 2 2" xfId="6846"/>
    <cellStyle name="20% - 强调文字颜色 5 16 2 3 2 2 2" xfId="6847"/>
    <cellStyle name="20% - 强调文字颜色 5 21 2 3 3" xfId="6848"/>
    <cellStyle name="20% - 强调文字颜色 5 16 2 3 3" xfId="6849"/>
    <cellStyle name="标题 2 7 2 2 3" xfId="6850"/>
    <cellStyle name="20% - 强调文字颜色 5 21 2 3 3 2" xfId="6851"/>
    <cellStyle name="20% - 强调文字颜色 5 16 2 3 3 2" xfId="6852"/>
    <cellStyle name="20% - 强调文字颜色 5 21 2 4" xfId="6853"/>
    <cellStyle name="20% - 强调文字颜色 5 16 2 4" xfId="6854"/>
    <cellStyle name="20% - 强调文字颜色 5 21 2 4 2" xfId="6855"/>
    <cellStyle name="20% - 强调文字颜色 5 16 2 4 2" xfId="6856"/>
    <cellStyle name="20% - 强调文字颜色 5 21 2 4 2 2" xfId="6857"/>
    <cellStyle name="20% - 强调文字颜色 5 16 2 4 2 2" xfId="6858"/>
    <cellStyle name="40% - 强调文字颜色 5 6 2 5" xfId="6859"/>
    <cellStyle name="20% - 强调文字颜色 5 21 2 4 2 2 2" xfId="6860"/>
    <cellStyle name="20% - 强调文字颜色 5 16 2 4 2 2 2" xfId="6861"/>
    <cellStyle name="20% - 强调文字颜色 5 21 2 4 3" xfId="6862"/>
    <cellStyle name="20% - 强调文字颜色 5 16 2 4 3" xfId="6863"/>
    <cellStyle name="20% - 强调文字颜色 5 21 2 4 3 2" xfId="6864"/>
    <cellStyle name="20% - 强调文字颜色 5 16 2 4 3 2" xfId="6865"/>
    <cellStyle name="解释性文本 26 2 5 2" xfId="6866"/>
    <cellStyle name="20% - 强调文字颜色 5 21 2 5" xfId="6867"/>
    <cellStyle name="20% - 强调文字颜色 5 16 2 5" xfId="6868"/>
    <cellStyle name="解释性文本 26 2 5 2 2" xfId="6869"/>
    <cellStyle name="20% - 强调文字颜色 5 21 2 5 2" xfId="6870"/>
    <cellStyle name="20% - 强调文字颜色 5 16 2 5 2" xfId="6871"/>
    <cellStyle name="20% - 强调文字颜色 5 21 2 5 2 2" xfId="6872"/>
    <cellStyle name="20% - 强调文字颜色 5 16 2 5 2 2" xfId="6873"/>
    <cellStyle name="40% - 强调文字颜色 6 6 2 5" xfId="6874"/>
    <cellStyle name="20% - 强调文字颜色 5 21 2 5 2 2 2" xfId="6875"/>
    <cellStyle name="20% - 强调文字颜色 5 16 2 5 2 2 2" xfId="6876"/>
    <cellStyle name="标题 14 2 5 2 2" xfId="6877"/>
    <cellStyle name="20% - 强调文字颜色 5 21 2 5 3" xfId="6878"/>
    <cellStyle name="20% - 强调文字颜色 5 16 2 5 3" xfId="6879"/>
    <cellStyle name="20% - 强调文字颜色 5 21 2 5 3 2" xfId="6880"/>
    <cellStyle name="20% - 强调文字颜色 5 16 2 5 3 2" xfId="6881"/>
    <cellStyle name="解释性文本 26 2 5 3" xfId="6882"/>
    <cellStyle name="20% - 强调文字颜色 5 21 2 6" xfId="6883"/>
    <cellStyle name="20% - 强调文字颜色 5 16 2 6" xfId="6884"/>
    <cellStyle name="20% - 强调文字颜色 5 21 2 6 2" xfId="6885"/>
    <cellStyle name="20% - 强调文字颜色 5 16 2 6 2" xfId="6886"/>
    <cellStyle name="20% - 强调文字颜色 5 21 2 6 2 2" xfId="6887"/>
    <cellStyle name="20% - 强调文字颜色 5 16 2 6 2 2" xfId="6888"/>
    <cellStyle name="注释 26 2 2 2 2" xfId="6889"/>
    <cellStyle name="20% - 强调文字颜色 5 21 2 7" xfId="6890"/>
    <cellStyle name="20% - 强调文字颜色 5 16 2 7" xfId="6891"/>
    <cellStyle name="20% - 强调文字颜色 5 21 2 7 2" xfId="6892"/>
    <cellStyle name="20% - 强调文字颜色 5 16 2 7 2" xfId="6893"/>
    <cellStyle name="20% - 强调文字颜色 5 21 2 8" xfId="6894"/>
    <cellStyle name="20% - 强调文字颜色 5 16 2 8" xfId="6895"/>
    <cellStyle name="常规 14 2 2 3" xfId="6896"/>
    <cellStyle name="40% - 强调文字颜色 2 6 2 7" xfId="6897"/>
    <cellStyle name="20% - 强调文字颜色 5 21 3" xfId="6898"/>
    <cellStyle name="20% - 强调文字颜色 5 16 3" xfId="6899"/>
    <cellStyle name="40% - 强调文字颜色 4 23 2 4" xfId="6900"/>
    <cellStyle name="40% - 强调文字颜色 4 18 2 4" xfId="6901"/>
    <cellStyle name="40% - 强调文字颜色 2 6 2 7 2" xfId="6902"/>
    <cellStyle name="20% - 强调文字颜色 5 21 3 2" xfId="6903"/>
    <cellStyle name="20% - 强调文字颜色 5 16 3 2" xfId="6904"/>
    <cellStyle name="40% - 强调文字颜色 4 23 2 4 2" xfId="6905"/>
    <cellStyle name="40% - 强调文字颜色 4 18 2 4 2" xfId="6906"/>
    <cellStyle name="20% - 强调文字颜色 5 21 3 2 2" xfId="6907"/>
    <cellStyle name="20% - 强调文字颜色 5 16 3 2 2" xfId="6908"/>
    <cellStyle name="40% - 强调文字颜色 2 6 2 8" xfId="6909"/>
    <cellStyle name="20% - 强调文字颜色 5 21 4" xfId="6910"/>
    <cellStyle name="20% - 强调文字颜色 5 16 4" xfId="6911"/>
    <cellStyle name="注释 6 2 5" xfId="6912"/>
    <cellStyle name="60% - 强调文字颜色 6 12 2 7" xfId="6913"/>
    <cellStyle name="60% - 强调文字颜色 3 25 2 6" xfId="6914"/>
    <cellStyle name="20% - 强调文字颜色 5 21 4 2" xfId="6915"/>
    <cellStyle name="20% - 强调文字颜色 5 16 4 2" xfId="6916"/>
    <cellStyle name="好 28 2 2 3" xfId="6917"/>
    <cellStyle name="常规 14 2 3" xfId="6918"/>
    <cellStyle name="20% - 强调文字颜色 5 22" xfId="6919"/>
    <cellStyle name="20% - 强调文字颜色 5 17" xfId="6920"/>
    <cellStyle name="强调文字颜色 6 10 2 6" xfId="6921"/>
    <cellStyle name="强调文字颜色 3 23 2 5" xfId="6922"/>
    <cellStyle name="强调文字颜色 3 18 2 5" xfId="6923"/>
    <cellStyle name="常规 14 2 3 2" xfId="6924"/>
    <cellStyle name="20% - 强调文字颜色 5 22 2" xfId="6925"/>
    <cellStyle name="20% - 强调文字颜色 5 17 2" xfId="6926"/>
    <cellStyle name="强调文字颜色 6 10 2 6 2" xfId="6927"/>
    <cellStyle name="强调文字颜色 3 23 2 5 2" xfId="6928"/>
    <cellStyle name="强调文字颜色 3 18 2 5 2" xfId="6929"/>
    <cellStyle name="常规 14 2 3 2 2" xfId="6930"/>
    <cellStyle name="20% - 强调文字颜色 5 22 2 2" xfId="6931"/>
    <cellStyle name="20% - 强调文字颜色 5 17 2 2" xfId="6932"/>
    <cellStyle name="强调文字颜色 3 23 2 5 2 2" xfId="6933"/>
    <cellStyle name="强调文字颜色 3 18 2 5 2 2" xfId="6934"/>
    <cellStyle name="20% - 强调文字颜色 5 22 2 2 2" xfId="6935"/>
    <cellStyle name="20% - 强调文字颜色 5 17 2 2 2" xfId="6936"/>
    <cellStyle name="常规 28 4" xfId="6937"/>
    <cellStyle name="20% - 强调文字颜色 5 22 2 2 2 2" xfId="6938"/>
    <cellStyle name="20% - 强调文字颜色 5 17 2 2 2 2" xfId="6939"/>
    <cellStyle name="20% - 强调文字颜色 5 22 2 2 2 2 2" xfId="6940"/>
    <cellStyle name="20% - 强调文字颜色 5 17 2 2 2 2 2" xfId="6941"/>
    <cellStyle name="20% - 强调文字颜色 5 22 2 2 3" xfId="6942"/>
    <cellStyle name="20% - 强调文字颜色 5 17 2 2 3" xfId="6943"/>
    <cellStyle name="常规 29 4" xfId="6944"/>
    <cellStyle name="20% - 强调文字颜色 5 22 2 2 3 2" xfId="6945"/>
    <cellStyle name="20% - 强调文字颜色 5 17 2 2 3 2" xfId="6946"/>
    <cellStyle name="强调文字颜色 3 23 2 5 3" xfId="6947"/>
    <cellStyle name="强调文字颜色 3 18 2 5 3" xfId="6948"/>
    <cellStyle name="20% - 强调文字颜色 5 22 2 3" xfId="6949"/>
    <cellStyle name="20% - 强调文字颜色 5 17 2 3" xfId="6950"/>
    <cellStyle name="强调文字颜色 1 3" xfId="6951"/>
    <cellStyle name="20% - 强调文字颜色 5 22 2 3 2" xfId="6952"/>
    <cellStyle name="20% - 强调文字颜色 5 17 2 3 2" xfId="6953"/>
    <cellStyle name="强调文字颜色 1 3 2" xfId="6954"/>
    <cellStyle name="20% - 强调文字颜色 5 22 2 3 2 2" xfId="6955"/>
    <cellStyle name="20% - 强调文字颜色 5 17 2 3 2 2" xfId="6956"/>
    <cellStyle name="强调文字颜色 1 3 2 2" xfId="6957"/>
    <cellStyle name="20% - 强调文字颜色 5 22 2 3 2 2 2" xfId="6958"/>
    <cellStyle name="20% - 强调文字颜色 5 17 2 3 2 2 2" xfId="6959"/>
    <cellStyle name="强调文字颜色 1 4" xfId="6960"/>
    <cellStyle name="20% - 强调文字颜色 5 22 2 3 3" xfId="6961"/>
    <cellStyle name="20% - 强调文字颜色 5 17 2 3 3" xfId="6962"/>
    <cellStyle name="强调文字颜色 1 4 2" xfId="6963"/>
    <cellStyle name="标题 3 7 2 2 3" xfId="6964"/>
    <cellStyle name="20% - 强调文字颜色 5 22 2 3 3 2" xfId="6965"/>
    <cellStyle name="20% - 强调文字颜色 5 17 2 3 3 2" xfId="6966"/>
    <cellStyle name="20% - 强调文字颜色 5 22 2 4" xfId="6967"/>
    <cellStyle name="20% - 强调文字颜色 5 17 2 4" xfId="6968"/>
    <cellStyle name="强调文字颜色 2 3" xfId="6969"/>
    <cellStyle name="计算 25 2 5" xfId="6970"/>
    <cellStyle name="20% - 强调文字颜色 5 22 2 4 2" xfId="6971"/>
    <cellStyle name="20% - 强调文字颜色 5 17 2 4 2" xfId="6972"/>
    <cellStyle name="强调文字颜色 2 3 2" xfId="6973"/>
    <cellStyle name="计算 25 2 5 2" xfId="6974"/>
    <cellStyle name="20% - 强调文字颜色 5 22 2 4 2 2" xfId="6975"/>
    <cellStyle name="20% - 强调文字颜色 5 17 2 4 2 2" xfId="6976"/>
    <cellStyle name="强调文字颜色 2 3 2 2" xfId="6977"/>
    <cellStyle name="计算 25 2 5 2 2" xfId="6978"/>
    <cellStyle name="20% - 强调文字颜色 5 22 2 4 2 2 2" xfId="6979"/>
    <cellStyle name="20% - 强调文字颜色 5 17 2 4 2 2 2" xfId="6980"/>
    <cellStyle name="强调文字颜色 2 4" xfId="6981"/>
    <cellStyle name="计算 25 2 6" xfId="6982"/>
    <cellStyle name="20% - 强调文字颜色 5 22 2 4 3" xfId="6983"/>
    <cellStyle name="20% - 强调文字颜色 5 17 2 4 3" xfId="6984"/>
    <cellStyle name="强调文字颜色 2 4 2" xfId="6985"/>
    <cellStyle name="计算 25 2 6 2" xfId="6986"/>
    <cellStyle name="20% - 强调文字颜色 5 22 2 4 3 2" xfId="6987"/>
    <cellStyle name="20% - 强调文字颜色 5 17 2 4 3 2" xfId="6988"/>
    <cellStyle name="强调文字颜色 3 10 2 2" xfId="6989"/>
    <cellStyle name="20% - 强调文字颜色 5 22 2 5" xfId="6990"/>
    <cellStyle name="20% - 强调文字颜色 5 17 2 5" xfId="6991"/>
    <cellStyle name="强调文字颜色 3 3" xfId="6992"/>
    <cellStyle name="强调文字颜色 3 10 2 2 2" xfId="6993"/>
    <cellStyle name="20% - 强调文字颜色 5 22 2 5 2" xfId="6994"/>
    <cellStyle name="20% - 强调文字颜色 5 17 2 5 2" xfId="6995"/>
    <cellStyle name="强调文字颜色 3 4" xfId="6996"/>
    <cellStyle name="强调文字颜色 3 10 2 2 3" xfId="6997"/>
    <cellStyle name="20% - 强调文字颜色 5 22 2 5 3" xfId="6998"/>
    <cellStyle name="20% - 强调文字颜色 5 17 2 5 3" xfId="6999"/>
    <cellStyle name="强调文字颜色 3 4 2" xfId="7000"/>
    <cellStyle name="好 11 2 2 3" xfId="7001"/>
    <cellStyle name="20% - 强调文字颜色 5 22 2 5 3 2" xfId="7002"/>
    <cellStyle name="20% - 强调文字颜色 5 17 2 5 3 2" xfId="7003"/>
    <cellStyle name="强调文字颜色 3 10 2 3" xfId="7004"/>
    <cellStyle name="20% - 强调文字颜色 5 22 2 6" xfId="7005"/>
    <cellStyle name="20% - 强调文字颜色 5 17 2 6" xfId="7006"/>
    <cellStyle name="强调文字颜色 4 3" xfId="7007"/>
    <cellStyle name="强调文字颜色 3 10 2 3 2" xfId="7008"/>
    <cellStyle name="20% - 强调文字颜色 5 22 2 6 2" xfId="7009"/>
    <cellStyle name="20% - 强调文字颜色 5 17 2 6 2" xfId="7010"/>
    <cellStyle name="注释 26 2 3 2 2" xfId="7011"/>
    <cellStyle name="强调文字颜色 3 10 2 4" xfId="7012"/>
    <cellStyle name="40% - 强调文字颜色 1 14 2 2 2" xfId="7013"/>
    <cellStyle name="20% - 强调文字颜色 5 22 2 7" xfId="7014"/>
    <cellStyle name="20% - 强调文字颜色 5 17 2 7" xfId="7015"/>
    <cellStyle name="强调文字颜色 5 3" xfId="7016"/>
    <cellStyle name="强调文字颜色 3 10 2 4 2" xfId="7017"/>
    <cellStyle name="40% - 强调文字颜色 1 14 2 2 2 2" xfId="7018"/>
    <cellStyle name="20% - 强调文字颜色 5 22 2 7 2" xfId="7019"/>
    <cellStyle name="20% - 强调文字颜色 5 17 2 7 2" xfId="7020"/>
    <cellStyle name="强调文字颜色 3 10 2 5" xfId="7021"/>
    <cellStyle name="40% - 强调文字颜色 1 14 2 2 3" xfId="7022"/>
    <cellStyle name="20% - 强调文字颜色 5 22 2 8" xfId="7023"/>
    <cellStyle name="20% - 强调文字颜色 5 17 2 8" xfId="7024"/>
    <cellStyle name="强调文字颜色 6 10 2 7" xfId="7025"/>
    <cellStyle name="强调文字颜色 3 23 2 6" xfId="7026"/>
    <cellStyle name="强调文字颜色 3 18 2 6" xfId="7027"/>
    <cellStyle name="常规 14 2 3 3" xfId="7028"/>
    <cellStyle name="20% - 强调文字颜色 5 22 3" xfId="7029"/>
    <cellStyle name="20% - 强调文字颜色 5 17 3" xfId="7030"/>
    <cellStyle name="强调文字颜色 3 23 2 6 2" xfId="7031"/>
    <cellStyle name="强调文字颜色 3 18 2 6 2" xfId="7032"/>
    <cellStyle name="40% - 强调文字颜色 4 19 2 4" xfId="7033"/>
    <cellStyle name="20% - 强调文字颜色 5 22 3 2" xfId="7034"/>
    <cellStyle name="20% - 强调文字颜色 5 17 3 2" xfId="7035"/>
    <cellStyle name="40% - 强调文字颜色 4 19 2 4 2" xfId="7036"/>
    <cellStyle name="20% - 强调文字颜色 5 22 3 2 2" xfId="7037"/>
    <cellStyle name="20% - 强调文字颜色 5 17 3 2 2" xfId="7038"/>
    <cellStyle name="强调文字颜色 3 23 2 7" xfId="7039"/>
    <cellStyle name="强调文字颜色 3 18 2 7" xfId="7040"/>
    <cellStyle name="20% - 强调文字颜色 5 22 4" xfId="7041"/>
    <cellStyle name="20% - 强调文字颜色 5 17 4" xfId="7042"/>
    <cellStyle name="注释 7 2 5" xfId="7043"/>
    <cellStyle name="60% - 强调文字颜色 6 13 2 7" xfId="7044"/>
    <cellStyle name="60% - 强调文字颜色 3 26 2 6" xfId="7045"/>
    <cellStyle name="20% - 强调文字颜色 5 22 4 2" xfId="7046"/>
    <cellStyle name="20% - 强调文字颜色 5 17 4 2" xfId="7047"/>
    <cellStyle name="常规 14 2 4" xfId="7048"/>
    <cellStyle name="20% - 强调文字颜色 5 23" xfId="7049"/>
    <cellStyle name="20% - 强调文字颜色 5 18" xfId="7050"/>
    <cellStyle name="常规 14 2 4 2" xfId="7051"/>
    <cellStyle name="20% - 强调文字颜色 5 23 2" xfId="7052"/>
    <cellStyle name="20% - 强调文字颜色 5 18 2" xfId="7053"/>
    <cellStyle name="常规 14 2 4 2 2" xfId="7054"/>
    <cellStyle name="20% - 强调文字颜色 5 23 2 2" xfId="7055"/>
    <cellStyle name="20% - 强调文字颜色 5 18 2 2" xfId="7056"/>
    <cellStyle name="20% - 强调文字颜色 5 23 2 2 2" xfId="7057"/>
    <cellStyle name="20% - 强调文字颜色 5 18 2 2 2" xfId="7058"/>
    <cellStyle name="40% - 强调文字颜色 3 27 4" xfId="7059"/>
    <cellStyle name="20% - 强调文字颜色 5 23 2 2 2 2" xfId="7060"/>
    <cellStyle name="20% - 强调文字颜色 5 18 2 2 2 2" xfId="7061"/>
    <cellStyle name="20% - 强调文字颜色 5 23 2 2 2 2 2" xfId="7062"/>
    <cellStyle name="20% - 强调文字颜色 5 18 2 2 2 2 2" xfId="7063"/>
    <cellStyle name="40% - 强调文字颜色 5 8 2" xfId="7064"/>
    <cellStyle name="20% - 强调文字颜色 6 19 2 2 3 2" xfId="7065"/>
    <cellStyle name="20% - 强调文字颜色 5 23 2 2 3" xfId="7066"/>
    <cellStyle name="20% - 强调文字颜色 5 18 2 2 3" xfId="7067"/>
    <cellStyle name="40% - 强调文字颜色 5 8 2 2" xfId="7068"/>
    <cellStyle name="40% - 强调文字颜色 3 28 4" xfId="7069"/>
    <cellStyle name="20% - 强调文字颜色 5 23 2 2 3 2" xfId="7070"/>
    <cellStyle name="20% - 强调文字颜色 5 18 2 2 3 2" xfId="7071"/>
    <cellStyle name="20% - 强调文字颜色 5 23 2 3" xfId="7072"/>
    <cellStyle name="20% - 强调文字颜色 5 18 2 3" xfId="7073"/>
    <cellStyle name="20% - 强调文字颜色 5 23 2 3 2" xfId="7074"/>
    <cellStyle name="20% - 强调文字颜色 5 18 2 3 2" xfId="7075"/>
    <cellStyle name="20% - 强调文字颜色 5 23 2 3 2 2" xfId="7076"/>
    <cellStyle name="20% - 强调文字颜色 5 18 2 3 2 2" xfId="7077"/>
    <cellStyle name="20% - 强调文字颜色 5 23 2 3 2 2 2" xfId="7078"/>
    <cellStyle name="20% - 强调文字颜色 5 18 2 3 2 2 2" xfId="7079"/>
    <cellStyle name="40% - 强调文字颜色 5 9 2" xfId="7080"/>
    <cellStyle name="20% - 强调文字颜色 5 23 2 3 3" xfId="7081"/>
    <cellStyle name="20% - 强调文字颜色 5 18 2 3 3" xfId="7082"/>
    <cellStyle name="标题 4 7 2 2 3" xfId="7083"/>
    <cellStyle name="40% - 强调文字颜色 5 9 2 2" xfId="7084"/>
    <cellStyle name="20% - 强调文字颜色 5 23 2 3 3 2" xfId="7085"/>
    <cellStyle name="20% - 强调文字颜色 5 18 2 3 3 2" xfId="7086"/>
    <cellStyle name="20% - 强调文字颜色 5 23 2 4" xfId="7087"/>
    <cellStyle name="20% - 强调文字颜色 5 18 2 4" xfId="7088"/>
    <cellStyle name="20% - 强调文字颜色 5 23 2 4 2" xfId="7089"/>
    <cellStyle name="20% - 强调文字颜色 5 18 2 4 2" xfId="7090"/>
    <cellStyle name="适中 20" xfId="7091"/>
    <cellStyle name="适中 15" xfId="7092"/>
    <cellStyle name="20% - 强调文字颜色 5 23 2 4 2 2" xfId="7093"/>
    <cellStyle name="20% - 强调文字颜色 5 18 2 4 2 2" xfId="7094"/>
    <cellStyle name="适中 20 2" xfId="7095"/>
    <cellStyle name="适中 15 2" xfId="7096"/>
    <cellStyle name="20% - 强调文字颜色 5 23 2 4 2 2 2" xfId="7097"/>
    <cellStyle name="20% - 强调文字颜色 5 18 2 4 2 2 2" xfId="7098"/>
    <cellStyle name="20% - 强调文字颜色 5 23 2 4 3" xfId="7099"/>
    <cellStyle name="20% - 强调文字颜色 5 18 2 4 3" xfId="7100"/>
    <cellStyle name="20% - 强调文字颜色 5 23 2 4 3 2" xfId="7101"/>
    <cellStyle name="20% - 强调文字颜色 5 18 2 4 3 2" xfId="7102"/>
    <cellStyle name="强调文字颜色 3 11 2 2" xfId="7103"/>
    <cellStyle name="链接单元格 23 2 6 2" xfId="7104"/>
    <cellStyle name="链接单元格 18 2 6 2" xfId="7105"/>
    <cellStyle name="20% - 强调文字颜色 5 23 2 5" xfId="7106"/>
    <cellStyle name="20% - 强调文字颜色 5 18 2 5" xfId="7107"/>
    <cellStyle name="强调文字颜色 3 11 2 2 2" xfId="7108"/>
    <cellStyle name="20% - 强调文字颜色 5 23 2 5 2" xfId="7109"/>
    <cellStyle name="20% - 强调文字颜色 5 18 2 5 2" xfId="7110"/>
    <cellStyle name="强调文字颜色 3 11 2 2 3" xfId="7111"/>
    <cellStyle name="20% - 强调文字颜色 5 23 2 5 3" xfId="7112"/>
    <cellStyle name="20% - 强调文字颜色 5 18 2 5 3" xfId="7113"/>
    <cellStyle name="20% - 强调文字颜色 5 23 2 5 3 2" xfId="7114"/>
    <cellStyle name="20% - 强调文字颜色 5 18 2 5 3 2" xfId="7115"/>
    <cellStyle name="强调文字颜色 3 11 2 3" xfId="7116"/>
    <cellStyle name="20% - 强调文字颜色 5 23 2 6" xfId="7117"/>
    <cellStyle name="20% - 强调文字颜色 5 18 2 6" xfId="7118"/>
    <cellStyle name="强调文字颜色 3 11 2 3 2" xfId="7119"/>
    <cellStyle name="20% - 强调文字颜色 5 23 2 6 2" xfId="7120"/>
    <cellStyle name="20% - 强调文字颜色 5 18 2 6 2" xfId="7121"/>
    <cellStyle name="强调文字颜色 3 11 2 3 2 2" xfId="7122"/>
    <cellStyle name="20% - 强调文字颜色 5 23 2 6 2 2" xfId="7123"/>
    <cellStyle name="20% - 强调文字颜色 5 18 2 6 2 2" xfId="7124"/>
    <cellStyle name="注释 26 2 4 2 2" xfId="7125"/>
    <cellStyle name="强调文字颜色 3 11 2 4" xfId="7126"/>
    <cellStyle name="40% - 强调文字颜色 1 14 3 2 2" xfId="7127"/>
    <cellStyle name="20% - 强调文字颜色 5 23 2 7" xfId="7128"/>
    <cellStyle name="20% - 强调文字颜色 5 18 2 7" xfId="7129"/>
    <cellStyle name="强调文字颜色 3 11 2 4 2" xfId="7130"/>
    <cellStyle name="20% - 强调文字颜色 5 23 2 7 2" xfId="7131"/>
    <cellStyle name="20% - 强调文字颜色 5 18 2 7 2" xfId="7132"/>
    <cellStyle name="强调文字颜色 3 11 2 5" xfId="7133"/>
    <cellStyle name="20% - 强调文字颜色 5 23 2 8" xfId="7134"/>
    <cellStyle name="20% - 强调文字颜色 5 18 2 8" xfId="7135"/>
    <cellStyle name="强调文字颜色 3 5 2 3 2 2" xfId="7136"/>
    <cellStyle name="常规 14 2 4 3" xfId="7137"/>
    <cellStyle name="20% - 强调文字颜色 5 23 3" xfId="7138"/>
    <cellStyle name="20% - 强调文字颜色 5 18 3" xfId="7139"/>
    <cellStyle name="40% - 强调文字颜色 4 25 2 4" xfId="7140"/>
    <cellStyle name="20% - 强调文字颜色 5 23 3 2" xfId="7141"/>
    <cellStyle name="20% - 强调文字颜色 5 18 3 2" xfId="7142"/>
    <cellStyle name="40% - 强调文字颜色 4 25 2 4 2" xfId="7143"/>
    <cellStyle name="40% - 强调文字颜色 1 10 2 7" xfId="7144"/>
    <cellStyle name="20% - 强调文字颜色 5 23 3 2 2" xfId="7145"/>
    <cellStyle name="20% - 强调文字颜色 5 18 3 2 2" xfId="7146"/>
    <cellStyle name="20% - 强调文字颜色 5 23 4" xfId="7147"/>
    <cellStyle name="20% - 强调文字颜色 5 18 4" xfId="7148"/>
    <cellStyle name="注释 8 2 5" xfId="7149"/>
    <cellStyle name="60% - 强调文字颜色 6 14 2 7" xfId="7150"/>
    <cellStyle name="60% - 强调文字颜色 3 27 2 6" xfId="7151"/>
    <cellStyle name="20% - 强调文字颜色 5 23 4 2" xfId="7152"/>
    <cellStyle name="20% - 强调文字颜色 5 18 4 2" xfId="7153"/>
    <cellStyle name="常规 14 2 5" xfId="7154"/>
    <cellStyle name="20% - 强调文字颜色 5 24" xfId="7155"/>
    <cellStyle name="20% - 强调文字颜色 5 19" xfId="7156"/>
    <cellStyle name="常规 14 2 5 2" xfId="7157"/>
    <cellStyle name="20% - 强调文字颜色 5 24 2" xfId="7158"/>
    <cellStyle name="20% - 强调文字颜色 5 19 2" xfId="7159"/>
    <cellStyle name="常规 14 2 5 2 2" xfId="7160"/>
    <cellStyle name="标题 31 2 4 3" xfId="7161"/>
    <cellStyle name="标题 26 2 4 3" xfId="7162"/>
    <cellStyle name="20% - 强调文字颜色 5 19 2 2" xfId="7163"/>
    <cellStyle name="强调文字颜色 3 22 3 3" xfId="7164"/>
    <cellStyle name="强调文字颜色 3 17 3 3" xfId="7165"/>
    <cellStyle name="20% - 强调文字颜色 5 19 2 2 2" xfId="7166"/>
    <cellStyle name="20% - 强调文字颜色 5 19 2 2 2 2" xfId="7167"/>
    <cellStyle name="20% - 强调文字颜色 5 19 2 2 2 2 2" xfId="7168"/>
    <cellStyle name="20% - 强调文字颜色 5 19 2 2 3" xfId="7169"/>
    <cellStyle name="20% - 强调文字颜色 5 19 2 2 3 2" xfId="7170"/>
    <cellStyle name="20% - 强调文字颜色 5 19 2 3" xfId="7171"/>
    <cellStyle name="20% - 强调文字颜色 5 19 2 3 2" xfId="7172"/>
    <cellStyle name="标题 30 2 2 3" xfId="7173"/>
    <cellStyle name="标题 25 2 2 3" xfId="7174"/>
    <cellStyle name="20% - 强调文字颜色 5 19 2 3 2 2" xfId="7175"/>
    <cellStyle name="20% - 强调文字颜色 5 19 2 3 2 2 2" xfId="7176"/>
    <cellStyle name="20% - 强调文字颜色 5 19 2 3 3" xfId="7177"/>
    <cellStyle name="标题 30 2 3 3" xfId="7178"/>
    <cellStyle name="标题 25 2 3 3" xfId="7179"/>
    <cellStyle name="20% - 强调文字颜色 5 19 2 3 3 2" xfId="7180"/>
    <cellStyle name="20% - 强调文字颜色 5 19 2 4" xfId="7181"/>
    <cellStyle name="20% - 强调文字颜色 5 19 2 4 2" xfId="7182"/>
    <cellStyle name="20% - 强调文字颜色 5 19 2 4 2 2" xfId="7183"/>
    <cellStyle name="20% - 强调文字颜色 5 19 2 4 2 2 2" xfId="7184"/>
    <cellStyle name="20% - 强调文字颜色 5 19 2 4 3" xfId="7185"/>
    <cellStyle name="20% - 强调文字颜色 5 19 2 4 3 2" xfId="7186"/>
    <cellStyle name="强调文字颜色 3 12 2 2" xfId="7187"/>
    <cellStyle name="20% - 强调文字颜色 5 19 2 5" xfId="7188"/>
    <cellStyle name="强调文字颜色 3 12 2 2 2" xfId="7189"/>
    <cellStyle name="20% - 强调文字颜色 5 19 2 5 2" xfId="7190"/>
    <cellStyle name="强调文字颜色 3 12 2 2 3" xfId="7191"/>
    <cellStyle name="20% - 强调文字颜色 5 19 2 5 3" xfId="7192"/>
    <cellStyle name="20% - 强调文字颜色 5 19 2 5 3 2" xfId="7193"/>
    <cellStyle name="强调文字颜色 3 12 2 3" xfId="7194"/>
    <cellStyle name="20% - 强调文字颜色 5 19 2 6" xfId="7195"/>
    <cellStyle name="强调文字颜色 3 12 2 3 2" xfId="7196"/>
    <cellStyle name="20% - 强调文字颜色 5 19 2 6 2" xfId="7197"/>
    <cellStyle name="强调文字颜色 3 12 2 3 2 2" xfId="7198"/>
    <cellStyle name="20% - 强调文字颜色 5 19 2 6 2 2" xfId="7199"/>
    <cellStyle name="注释 26 2 5 2 2" xfId="7200"/>
    <cellStyle name="强调文字颜色 3 12 2 4" xfId="7201"/>
    <cellStyle name="20% - 强调文字颜色 5 19 2 7" xfId="7202"/>
    <cellStyle name="强调文字颜色 3 12 2 4 2" xfId="7203"/>
    <cellStyle name="20% - 强调文字颜色 5 19 2 7 2" xfId="7204"/>
    <cellStyle name="强调文字颜色 3 12 2 5" xfId="7205"/>
    <cellStyle name="20% - 强调文字颜色 5 19 2 8" xfId="7206"/>
    <cellStyle name="常规 14 2 5 3" xfId="7207"/>
    <cellStyle name="20% - 强调文字颜色 5 19 3" xfId="7208"/>
    <cellStyle name="标题 31 2 5 3" xfId="7209"/>
    <cellStyle name="标题 26 2 5 3" xfId="7210"/>
    <cellStyle name="40% - 强调文字颜色 4 26 2 4" xfId="7211"/>
    <cellStyle name="20% - 强调文字颜色 5 19 3 2" xfId="7212"/>
    <cellStyle name="强调文字颜色 3 23 3 3" xfId="7213"/>
    <cellStyle name="强调文字颜色 3 18 3 3" xfId="7214"/>
    <cellStyle name="40% - 强调文字颜色 4 26 2 4 2" xfId="7215"/>
    <cellStyle name="20% - 强调文字颜色 5 19 3 2 2" xfId="7216"/>
    <cellStyle name="20% - 强调文字颜色 5 19 4" xfId="7217"/>
    <cellStyle name="注释 9 2 5" xfId="7218"/>
    <cellStyle name="60% - 强调文字颜色 6 20 2 7" xfId="7219"/>
    <cellStyle name="60% - 强调文字颜色 6 15 2 7" xfId="7220"/>
    <cellStyle name="60% - 强调文字颜色 3 28 2 6" xfId="7221"/>
    <cellStyle name="20% - 强调文字颜色 5 19 4 2" xfId="7222"/>
    <cellStyle name="20% - 强调文字颜色 5 2" xfId="7223"/>
    <cellStyle name="20% - 强调文字颜色 5 2 2" xfId="7224"/>
    <cellStyle name="20% - 强调文字颜色 5 2 2 2" xfId="7225"/>
    <cellStyle name="60% - 强调文字颜色 1 14 2 5" xfId="7226"/>
    <cellStyle name="20% - 强调文字颜色 5 2 2 2 2" xfId="7227"/>
    <cellStyle name="60% - 强调文字颜色 1 14 2 5 2" xfId="7228"/>
    <cellStyle name="20% - 强调文字颜色 5 2 2 2 2 2" xfId="7229"/>
    <cellStyle name="60% - 强调文字颜色 1 14 2 5 2 2" xfId="7230"/>
    <cellStyle name="20% - 强调文字颜色 5 2 2 2 2 2 2" xfId="7231"/>
    <cellStyle name="60% - 强调文字颜色 1 14 2 6 2" xfId="7232"/>
    <cellStyle name="20% - 强调文字颜色 5 2 2 2 3 2" xfId="7233"/>
    <cellStyle name="强调文字颜色 4 4 2 2 2 2" xfId="7234"/>
    <cellStyle name="40% - 强调文字颜色 3 22 2 5 2 2" xfId="7235"/>
    <cellStyle name="40% - 强调文字颜色 3 17 2 5 2 2" xfId="7236"/>
    <cellStyle name="20% - 强调文字颜色 5 2 2 3" xfId="7237"/>
    <cellStyle name="标题 1 3" xfId="7238"/>
    <cellStyle name="20% - 强调文字颜色 5 2 2 3 2" xfId="7239"/>
    <cellStyle name="标题 1 3 2" xfId="7240"/>
    <cellStyle name="20% - 强调文字颜色 5 2 2 3 2 2" xfId="7241"/>
    <cellStyle name="标题 1 3 2 2" xfId="7242"/>
    <cellStyle name="20% - 强调文字颜色 5 2 2 3 2 2 2" xfId="7243"/>
    <cellStyle name="标题 1 4" xfId="7244"/>
    <cellStyle name="20% - 强调文字颜色 5 2 2 3 3" xfId="7245"/>
    <cellStyle name="标题 1 4 2" xfId="7246"/>
    <cellStyle name="20% - 强调文字颜色 5 2 2 3 3 2" xfId="7247"/>
    <cellStyle name="20% - 强调文字颜色 5 2 2 4" xfId="7248"/>
    <cellStyle name="标题 2 3" xfId="7249"/>
    <cellStyle name="20% - 强调文字颜色 5 2 2 4 2" xfId="7250"/>
    <cellStyle name="标题 2 3 2" xfId="7251"/>
    <cellStyle name="20% - 强调文字颜色 5 2 2 4 2 2" xfId="7252"/>
    <cellStyle name="标题 2 3 2 2" xfId="7253"/>
    <cellStyle name="20% - 强调文字颜色 5 2 2 4 2 2 2" xfId="7254"/>
    <cellStyle name="标题 2 4" xfId="7255"/>
    <cellStyle name="20% - 强调文字颜色 5 2 2 4 3" xfId="7256"/>
    <cellStyle name="标题 2 4 2" xfId="7257"/>
    <cellStyle name="20% - 强调文字颜色 5 2 2 4 3 2" xfId="7258"/>
    <cellStyle name="20% - 强调文字颜色 5 2 2 5" xfId="7259"/>
    <cellStyle name="标题 3 3" xfId="7260"/>
    <cellStyle name="20% - 强调文字颜色 5 2 2 5 2" xfId="7261"/>
    <cellStyle name="标题 3 3 2" xfId="7262"/>
    <cellStyle name="20% - 强调文字颜色 5 2 2 5 2 2" xfId="7263"/>
    <cellStyle name="标题 3 3 2 2" xfId="7264"/>
    <cellStyle name="20% - 强调文字颜色 5 2 2 5 2 2 2" xfId="7265"/>
    <cellStyle name="标题 3 4" xfId="7266"/>
    <cellStyle name="20% - 强调文字颜色 5 2 2 5 3" xfId="7267"/>
    <cellStyle name="标题 3 4 2" xfId="7268"/>
    <cellStyle name="20% - 强调文字颜色 5 2 2 5 3 2" xfId="7269"/>
    <cellStyle name="20% - 强调文字颜色 5 2 2 6" xfId="7270"/>
    <cellStyle name="标题 4 3" xfId="7271"/>
    <cellStyle name="20% - 强调文字颜色 5 2 2 6 2" xfId="7272"/>
    <cellStyle name="标题 4 3 2" xfId="7273"/>
    <cellStyle name="20% - 强调文字颜色 5 2 2 6 2 2" xfId="7274"/>
    <cellStyle name="汇总 8 2 5 2 2" xfId="7275"/>
    <cellStyle name="20% - 强调文字颜色 5 2 2 7" xfId="7276"/>
    <cellStyle name="标题 5 3" xfId="7277"/>
    <cellStyle name="20% - 强调文字颜色 5 2 2 7 2" xfId="7278"/>
    <cellStyle name="20% - 强调文字颜色 5 2 2 8" xfId="7279"/>
    <cellStyle name="20% - 强调文字颜色 5 2 3" xfId="7280"/>
    <cellStyle name="20% - 强调文字颜色 5 2 3 2" xfId="7281"/>
    <cellStyle name="60% - 强调文字颜色 1 20 2 5" xfId="7282"/>
    <cellStyle name="60% - 强调文字颜色 1 15 2 5" xfId="7283"/>
    <cellStyle name="20% - 强调文字颜色 5 2 3 2 2" xfId="7284"/>
    <cellStyle name="计算 12 2 5 2" xfId="7285"/>
    <cellStyle name="20% - 强调文字颜色 5 2 4" xfId="7286"/>
    <cellStyle name="计算 12 2 5 2 2" xfId="7287"/>
    <cellStyle name="20% - 强调文字颜色 5 2 4 2" xfId="7288"/>
    <cellStyle name="常规 14 2 6" xfId="7289"/>
    <cellStyle name="40% - 强调文字颜色 1 11 2 5 2 2" xfId="7290"/>
    <cellStyle name="20% - 强调文字颜色 5 25" xfId="7291"/>
    <cellStyle name="常规 14 2 6 2" xfId="7292"/>
    <cellStyle name="40% - 强调文字颜色 1 11 2 5 2 2 2" xfId="7293"/>
    <cellStyle name="20% - 强调文字颜色 5 25 2" xfId="7294"/>
    <cellStyle name="20% - 强调文字颜色 5 25 2 2" xfId="7295"/>
    <cellStyle name="20% - 强调文字颜色 5 25 2 2 2" xfId="7296"/>
    <cellStyle name="标题 3 7 2 6" xfId="7297"/>
    <cellStyle name="20% - 强调文字颜色 5 25 2 2 2 2" xfId="7298"/>
    <cellStyle name="标题 3 7 2 6 2" xfId="7299"/>
    <cellStyle name="20% - 强调文字颜色 5 25 2 2 2 2 2" xfId="7300"/>
    <cellStyle name="20% - 强调文字颜色 5 25 2 2 3" xfId="7301"/>
    <cellStyle name="20% - 强调文字颜色 5 25 2 2 3 2" xfId="7302"/>
    <cellStyle name="20% - 强调文字颜色 5 25 2 3" xfId="7303"/>
    <cellStyle name="20% - 强调文字颜色 5 25 2 3 2" xfId="7304"/>
    <cellStyle name="标题 3 8 2 6" xfId="7305"/>
    <cellStyle name="20% - 强调文字颜色 5 25 2 3 2 2" xfId="7306"/>
    <cellStyle name="标题 3 8 2 6 2" xfId="7307"/>
    <cellStyle name="20% - 强调文字颜色 5 25 2 3 2 2 2" xfId="7308"/>
    <cellStyle name="强调文字颜色 5 20 2 3 2 2" xfId="7309"/>
    <cellStyle name="强调文字颜色 5 15 2 3 2 2" xfId="7310"/>
    <cellStyle name="强调文字颜色 2 28 2 2 2 2" xfId="7311"/>
    <cellStyle name="20% - 强调文字颜色 5 25 2 3 3" xfId="7312"/>
    <cellStyle name="20% - 强调文字颜色 5 25 2 3 3 2" xfId="7313"/>
    <cellStyle name="20% - 强调文字颜色 5 25 2 4" xfId="7314"/>
    <cellStyle name="20% - 强调文字颜色 5 25 2 4 2" xfId="7315"/>
    <cellStyle name="标题 3 9 2 6" xfId="7316"/>
    <cellStyle name="20% - 强调文字颜色 5 25 2 4 2 2" xfId="7317"/>
    <cellStyle name="标题 3 9 2 6 2" xfId="7318"/>
    <cellStyle name="20% - 强调文字颜色 5 25 2 4 2 2 2" xfId="7319"/>
    <cellStyle name="20% - 强调文字颜色 5 25 2 4 3" xfId="7320"/>
    <cellStyle name="汇总 21 2 2 3" xfId="7321"/>
    <cellStyle name="汇总 16 2 2 3" xfId="7322"/>
    <cellStyle name="20% - 强调文字颜色 5 25 2 4 3 2" xfId="7323"/>
    <cellStyle name="强调文字颜色 3 13 2 2" xfId="7324"/>
    <cellStyle name="20% - 强调文字颜色 5 25 2 5" xfId="7325"/>
    <cellStyle name="强调文字颜色 3 13 2 2 2" xfId="7326"/>
    <cellStyle name="20% - 强调文字颜色 5 25 2 5 2" xfId="7327"/>
    <cellStyle name="强调文字颜色 3 13 2 2 3" xfId="7328"/>
    <cellStyle name="20% - 强调文字颜色 5 25 2 5 3" xfId="7329"/>
    <cellStyle name="20% - 强调文字颜色 5 25 2 5 3 2" xfId="7330"/>
    <cellStyle name="强调文字颜色 3 13 2 3" xfId="7331"/>
    <cellStyle name="20% - 强调文字颜色 5 25 2 6" xfId="7332"/>
    <cellStyle name="强调文字颜色 3 13 2 3 2" xfId="7333"/>
    <cellStyle name="20% - 强调文字颜色 5 25 2 6 2" xfId="7334"/>
    <cellStyle name="强调文字颜色 3 13 2 3 2 2" xfId="7335"/>
    <cellStyle name="20% - 强调文字颜色 5 25 2 6 2 2" xfId="7336"/>
    <cellStyle name="强调文字颜色 3 13 2 4" xfId="7337"/>
    <cellStyle name="20% - 强调文字颜色 5 25 2 7" xfId="7338"/>
    <cellStyle name="强调文字颜色 3 13 2 4 2" xfId="7339"/>
    <cellStyle name="20% - 强调文字颜色 5 25 2 7 2" xfId="7340"/>
    <cellStyle name="链接单元格 12 2 2 2" xfId="7341"/>
    <cellStyle name="20% - 强调文字颜色 5 25 3" xfId="7342"/>
    <cellStyle name="链接单元格 12 2 2 2 2" xfId="7343"/>
    <cellStyle name="40% - 强调文字颜色 4 27 2 4" xfId="7344"/>
    <cellStyle name="20% - 强调文字颜色 5 25 3 2" xfId="7345"/>
    <cellStyle name="40% - 强调文字颜色 4 27 2 4 2" xfId="7346"/>
    <cellStyle name="20% - 强调文字颜色 5 25 3 2 2" xfId="7347"/>
    <cellStyle name="链接单元格 12 2 2 3" xfId="7348"/>
    <cellStyle name="20% - 强调文字颜色 5 25 4" xfId="7349"/>
    <cellStyle name="60% - 强调文字颜色 6 21 2 7" xfId="7350"/>
    <cellStyle name="60% - 强调文字颜色 6 16 2 7" xfId="7351"/>
    <cellStyle name="20% - 强调文字颜色 5 25 4 2" xfId="7352"/>
    <cellStyle name="常规 14 2 7" xfId="7353"/>
    <cellStyle name="20% - 强调文字颜色 5 26" xfId="7354"/>
    <cellStyle name="20% - 强调文字颜色 5 26 2" xfId="7355"/>
    <cellStyle name="20% - 强调文字颜色 5 26 2 2" xfId="7356"/>
    <cellStyle name="20% - 强调文字颜色 5 26 2 2 2" xfId="7357"/>
    <cellStyle name="20% - 强调文字颜色 5 26 2 2 2 2" xfId="7358"/>
    <cellStyle name="20% - 强调文字颜色 5 26 2 2 2 2 2" xfId="7359"/>
    <cellStyle name="20% - 强调文字颜色 5 26 2 2 3" xfId="7360"/>
    <cellStyle name="20% - 强调文字颜色 5 26 2 2 3 2" xfId="7361"/>
    <cellStyle name="20% - 强调文字颜色 5 26 2 3" xfId="7362"/>
    <cellStyle name="20% - 强调文字颜色 5 26 2 3 2" xfId="7363"/>
    <cellStyle name="20% - 强调文字颜色 5 26 2 3 2 2" xfId="7364"/>
    <cellStyle name="20% - 强调文字颜色 5 26 2 3 2 2 2" xfId="7365"/>
    <cellStyle name="20% - 强调文字颜色 5 26 2 3 3" xfId="7366"/>
    <cellStyle name="20% - 强调文字颜色 5 26 2 3 3 2" xfId="7367"/>
    <cellStyle name="40% - 强调文字颜色 2 2 3 2" xfId="7368"/>
    <cellStyle name="20% - 强调文字颜色 5 26 2 4" xfId="7369"/>
    <cellStyle name="20% - 强调文字颜色 5 26 2 4 2" xfId="7370"/>
    <cellStyle name="20% - 强调文字颜色 5 26 2 4 2 2" xfId="7371"/>
    <cellStyle name="20% - 强调文字颜色 5 26 2 4 2 2 2" xfId="7372"/>
    <cellStyle name="20% - 强调文字颜色 5 26 2 4 3" xfId="7373"/>
    <cellStyle name="20% - 强调文字颜色 5 26 2 4 3 2" xfId="7374"/>
    <cellStyle name="强调文字颜色 3 14 2 2" xfId="7375"/>
    <cellStyle name="20% - 强调文字颜色 5 26 2 5" xfId="7376"/>
    <cellStyle name="强调文字颜色 3 14 2 2 2" xfId="7377"/>
    <cellStyle name="20% - 强调文字颜色 5 26 2 5 2" xfId="7378"/>
    <cellStyle name="强调文字颜色 3 14 2 2 2 2" xfId="7379"/>
    <cellStyle name="20% - 强调文字颜色 5 9 2 5 3" xfId="7380"/>
    <cellStyle name="20% - 强调文字颜色 5 26 2 5 2 2" xfId="7381"/>
    <cellStyle name="20% - 强调文字颜色 5 9 2 5 3 2" xfId="7382"/>
    <cellStyle name="20% - 强调文字颜色 5 26 2 5 2 2 2" xfId="7383"/>
    <cellStyle name="强调文字颜色 3 14 2 2 3" xfId="7384"/>
    <cellStyle name="20% - 强调文字颜色 5 26 2 5 3" xfId="7385"/>
    <cellStyle name="20% - 强调文字颜色 5 26 2 5 3 2" xfId="7386"/>
    <cellStyle name="强调文字颜色 3 14 2 3" xfId="7387"/>
    <cellStyle name="20% - 强调文字颜色 5 26 2 6" xfId="7388"/>
    <cellStyle name="强调文字颜色 3 14 2 3 2" xfId="7389"/>
    <cellStyle name="20% - 强调文字颜色 5 26 2 6 2" xfId="7390"/>
    <cellStyle name="强调文字颜色 3 14 2 3 2 2" xfId="7391"/>
    <cellStyle name="20% - 强调文字颜色 5 26 2 6 2 2" xfId="7392"/>
    <cellStyle name="强调文字颜色 3 14 2 4" xfId="7393"/>
    <cellStyle name="20% - 强调文字颜色 5 26 2 7" xfId="7394"/>
    <cellStyle name="强调文字颜色 3 14 2 4 2" xfId="7395"/>
    <cellStyle name="20% - 强调文字颜色 5 26 2 7 2" xfId="7396"/>
    <cellStyle name="强调文字颜色 3 14 2 5" xfId="7397"/>
    <cellStyle name="20% - 强调文字颜色 5 26 2 8" xfId="7398"/>
    <cellStyle name="链接单元格 12 2 3 2" xfId="7399"/>
    <cellStyle name="20% - 强调文字颜色 5 26 3" xfId="7400"/>
    <cellStyle name="链接单元格 12 2 3 2 2" xfId="7401"/>
    <cellStyle name="40% - 强调文字颜色 4 28 2 4" xfId="7402"/>
    <cellStyle name="20% - 强调文字颜色 5 26 3 2" xfId="7403"/>
    <cellStyle name="40% - 强调文字颜色 4 28 2 4 2" xfId="7404"/>
    <cellStyle name="20% - 强调文字颜色 5 26 3 2 2" xfId="7405"/>
    <cellStyle name="链接单元格 12 2 3 3" xfId="7406"/>
    <cellStyle name="20% - 强调文字颜色 5 26 4" xfId="7407"/>
    <cellStyle name="60% - 强调文字颜色 6 22 2 7" xfId="7408"/>
    <cellStyle name="60% - 强调文字颜色 6 17 2 7" xfId="7409"/>
    <cellStyle name="20% - 强调文字颜色 5 26 4 2" xfId="7410"/>
    <cellStyle name="20% - 强调文字颜色 5 27" xfId="7411"/>
    <cellStyle name="20% - 强调文字颜色 5 27 2" xfId="7412"/>
    <cellStyle name="输出 12 2 2 3" xfId="7413"/>
    <cellStyle name="20% - 强调文字颜色 5 27 2 2" xfId="7414"/>
    <cellStyle name="20% - 强调文字颜色 5 27 2 2 2" xfId="7415"/>
    <cellStyle name="20% - 强调文字颜色 5 27 2 2 2 2" xfId="7416"/>
    <cellStyle name="20% - 强调文字颜色 5 27 2 2 2 2 2" xfId="7417"/>
    <cellStyle name="20% - 强调文字颜色 5 27 2 2 3" xfId="7418"/>
    <cellStyle name="20% - 强调文字颜色 5 27 2 2 3 2" xfId="7419"/>
    <cellStyle name="20% - 强调文字颜色 5 27 2 3" xfId="7420"/>
    <cellStyle name="20% - 强调文字颜色 5 27 2 3 2" xfId="7421"/>
    <cellStyle name="20% - 强调文字颜色 5 27 2 3 2 2" xfId="7422"/>
    <cellStyle name="20% - 强调文字颜色 5 27 2 3 2 2 2" xfId="7423"/>
    <cellStyle name="20% - 强调文字颜色 5 27 2 3 3" xfId="7424"/>
    <cellStyle name="20% - 强调文字颜色 5 27 2 3 3 2" xfId="7425"/>
    <cellStyle name="好 23 2 3 2" xfId="7426"/>
    <cellStyle name="好 18 2 3 2" xfId="7427"/>
    <cellStyle name="40% - 强调文字颜色 2 3 3 2" xfId="7428"/>
    <cellStyle name="20% - 强调文字颜色 5 27 2 4" xfId="7429"/>
    <cellStyle name="好 23 2 3 2 2" xfId="7430"/>
    <cellStyle name="好 18 2 3 2 2" xfId="7431"/>
    <cellStyle name="20% - 强调文字颜色 5 27 2 4 2" xfId="7432"/>
    <cellStyle name="20% - 强调文字颜色 5 27 2 4 2 2" xfId="7433"/>
    <cellStyle name="强调文字颜色 1 8 5" xfId="7434"/>
    <cellStyle name="20% - 强调文字颜色 5 27 2 4 2 2 2" xfId="7435"/>
    <cellStyle name="20% - 强调文字颜色 5 27 2 4 3" xfId="7436"/>
    <cellStyle name="20% - 强调文字颜色 5 27 2 4 3 2" xfId="7437"/>
    <cellStyle name="强调文字颜色 3 20 2 2" xfId="7438"/>
    <cellStyle name="强调文字颜色 3 15 2 2" xfId="7439"/>
    <cellStyle name="好 23 2 3 3" xfId="7440"/>
    <cellStyle name="好 18 2 3 3" xfId="7441"/>
    <cellStyle name="20% - 强调文字颜色 5 27 2 5" xfId="7442"/>
    <cellStyle name="强调文字颜色 3 20 2 2 2" xfId="7443"/>
    <cellStyle name="强调文字颜色 3 15 2 2 2" xfId="7444"/>
    <cellStyle name="20% - 强调文字颜色 5 27 2 5 2" xfId="7445"/>
    <cellStyle name="强调文字颜色 3 20 2 2 2 2" xfId="7446"/>
    <cellStyle name="强调文字颜色 3 15 2 2 2 2" xfId="7447"/>
    <cellStyle name="20% - 强调文字颜色 6 9 2 5 3" xfId="7448"/>
    <cellStyle name="20% - 强调文字颜色 5 27 2 5 2 2" xfId="7449"/>
    <cellStyle name="20% - 强调文字颜色 6 9 2 5 3 2" xfId="7450"/>
    <cellStyle name="20% - 强调文字颜色 5 27 2 5 2 2 2" xfId="7451"/>
    <cellStyle name="强调文字颜色 3 20 2 2 3" xfId="7452"/>
    <cellStyle name="强调文字颜色 3 15 2 2 3" xfId="7453"/>
    <cellStyle name="20% - 强调文字颜色 5 27 2 5 3" xfId="7454"/>
    <cellStyle name="20% - 强调文字颜色 5 27 2 5 3 2" xfId="7455"/>
    <cellStyle name="强调文字颜色 3 20 2 3" xfId="7456"/>
    <cellStyle name="强调文字颜色 3 15 2 3" xfId="7457"/>
    <cellStyle name="标题 31 2 2 2 2" xfId="7458"/>
    <cellStyle name="标题 26 2 2 2 2" xfId="7459"/>
    <cellStyle name="20% - 强调文字颜色 5 27 2 6" xfId="7460"/>
    <cellStyle name="强调文字颜色 3 20 2 3 2" xfId="7461"/>
    <cellStyle name="强调文字颜色 3 15 2 3 2" xfId="7462"/>
    <cellStyle name="20% - 强调文字颜色 5 27 2 6 2" xfId="7463"/>
    <cellStyle name="强调文字颜色 3 20 2 3 2 2" xfId="7464"/>
    <cellStyle name="强调文字颜色 3 15 2 3 2 2" xfId="7465"/>
    <cellStyle name="20% - 强调文字颜色 5 27 2 6 2 2" xfId="7466"/>
    <cellStyle name="强调文字颜色 3 20 2 4" xfId="7467"/>
    <cellStyle name="强调文字颜色 3 15 2 4" xfId="7468"/>
    <cellStyle name="40% - 强调文字颜色 5 26 2 2 2 2" xfId="7469"/>
    <cellStyle name="20% - 强调文字颜色 5 27 2 7" xfId="7470"/>
    <cellStyle name="强调文字颜色 3 20 2 4 2" xfId="7471"/>
    <cellStyle name="强调文字颜色 3 15 2 4 2" xfId="7472"/>
    <cellStyle name="20% - 强调文字颜色 5 27 2 7 2" xfId="7473"/>
    <cellStyle name="强调文字颜色 3 20 2 5" xfId="7474"/>
    <cellStyle name="强调文字颜色 3 15 2 5" xfId="7475"/>
    <cellStyle name="20% - 强调文字颜色 5 27 2 8" xfId="7476"/>
    <cellStyle name="链接单元格 12 2 4 2" xfId="7477"/>
    <cellStyle name="40% - 强调文字颜色 4 19 2 3 2 2" xfId="7478"/>
    <cellStyle name="20% - 强调文字颜色 5 27 3" xfId="7479"/>
    <cellStyle name="输出 12 2 3 3" xfId="7480"/>
    <cellStyle name="链接单元格 12 2 4 2 2" xfId="7481"/>
    <cellStyle name="20% - 强调文字颜色 5 27 3 2" xfId="7482"/>
    <cellStyle name="20% - 强调文字颜色 5 27 3 2 2" xfId="7483"/>
    <cellStyle name="链接单元格 12 2 4 3" xfId="7484"/>
    <cellStyle name="20% - 强调文字颜色 5 27 4" xfId="7485"/>
    <cellStyle name="输出 12 2 4 3" xfId="7486"/>
    <cellStyle name="60% - 强调文字颜色 6 23 2 7" xfId="7487"/>
    <cellStyle name="60% - 强调文字颜色 6 18 2 7" xfId="7488"/>
    <cellStyle name="20% - 强调文字颜色 5 27 4 2" xfId="7489"/>
    <cellStyle name="20% - 强调文字颜色 5 28" xfId="7490"/>
    <cellStyle name="20% - 强调文字颜色 5 28 2" xfId="7491"/>
    <cellStyle name="标题 10" xfId="7492"/>
    <cellStyle name="20% - 强调文字颜色 5 28 2 2" xfId="7493"/>
    <cellStyle name="标题 10 2" xfId="7494"/>
    <cellStyle name="20% - 强调文字颜色 5 28 2 2 2" xfId="7495"/>
    <cellStyle name="标题 10 2 2" xfId="7496"/>
    <cellStyle name="20% - 强调文字颜色 5 28 2 2 2 2" xfId="7497"/>
    <cellStyle name="标题 10 2 2 2" xfId="7498"/>
    <cellStyle name="20% - 强调文字颜色 5 28 2 2 2 2 2" xfId="7499"/>
    <cellStyle name="标题 10 3" xfId="7500"/>
    <cellStyle name="20% - 强调文字颜色 5 28 2 2 3" xfId="7501"/>
    <cellStyle name="标题 10 3 2" xfId="7502"/>
    <cellStyle name="40% - 强调文字颜色 5 27" xfId="7503"/>
    <cellStyle name="20% - 强调文字颜色 5 28 2 2 3 2" xfId="7504"/>
    <cellStyle name="标题 11" xfId="7505"/>
    <cellStyle name="20% - 强调文字颜色 5 28 2 3" xfId="7506"/>
    <cellStyle name="标题 11 2" xfId="7507"/>
    <cellStyle name="20% - 强调文字颜色 5 28 2 3 2" xfId="7508"/>
    <cellStyle name="好 8 4" xfId="7509"/>
    <cellStyle name="标题 11 2 2" xfId="7510"/>
    <cellStyle name="20% - 强调文字颜色 5 28 2 3 2 2" xfId="7511"/>
    <cellStyle name="好 8 4 2" xfId="7512"/>
    <cellStyle name="标题 11 2 2 2" xfId="7513"/>
    <cellStyle name="20% - 强调文字颜色 5 28 2 3 2 2 2" xfId="7514"/>
    <cellStyle name="标题 11 3" xfId="7515"/>
    <cellStyle name="20% - 强调文字颜色 5 28 2 3 3" xfId="7516"/>
    <cellStyle name="好 9 4" xfId="7517"/>
    <cellStyle name="标题 11 3 2" xfId="7518"/>
    <cellStyle name="20% - 强调文字颜色 5 28 2 3 3 2" xfId="7519"/>
    <cellStyle name="标题 12" xfId="7520"/>
    <cellStyle name="40% - 强调文字颜色 2 4 3 2" xfId="7521"/>
    <cellStyle name="20% - 强调文字颜色 5 28 2 4" xfId="7522"/>
    <cellStyle name="标题 12 2" xfId="7523"/>
    <cellStyle name="20% - 强调文字颜色 5 28 2 4 2" xfId="7524"/>
    <cellStyle name="标题 12 2 2" xfId="7525"/>
    <cellStyle name="20% - 强调文字颜色 5 28 2 4 2 2" xfId="7526"/>
    <cellStyle name="标题 12 2 2 2" xfId="7527"/>
    <cellStyle name="20% - 强调文字颜色 5 28 2 4 2 2 2" xfId="7528"/>
    <cellStyle name="标题 12 3" xfId="7529"/>
    <cellStyle name="20% - 强调文字颜色 5 28 2 4 3" xfId="7530"/>
    <cellStyle name="差 10 2 6" xfId="7531"/>
    <cellStyle name="标题 12 3 2" xfId="7532"/>
    <cellStyle name="20% - 强调文字颜色 5 28 2 4 3 2" xfId="7533"/>
    <cellStyle name="强调文字颜色 3 21 2 2" xfId="7534"/>
    <cellStyle name="强调文字颜色 3 16 2 2" xfId="7535"/>
    <cellStyle name="标题 13" xfId="7536"/>
    <cellStyle name="20% - 强调文字颜色 5 28 2 5" xfId="7537"/>
    <cellStyle name="强调文字颜色 3 21 2 2 2" xfId="7538"/>
    <cellStyle name="强调文字颜色 3 16 2 2 2" xfId="7539"/>
    <cellStyle name="标题 13 2" xfId="7540"/>
    <cellStyle name="20% - 强调文字颜色 5 28 2 5 2" xfId="7541"/>
    <cellStyle name="强调文字颜色 3 21 2 2 2 2" xfId="7542"/>
    <cellStyle name="强调文字颜色 3 16 2 2 2 2" xfId="7543"/>
    <cellStyle name="标题 13 2 2" xfId="7544"/>
    <cellStyle name="20% - 强调文字颜色 5 28 2 5 2 2" xfId="7545"/>
    <cellStyle name="标题 13 2 2 2" xfId="7546"/>
    <cellStyle name="20% - 强调文字颜色 5 28 2 5 2 2 2" xfId="7547"/>
    <cellStyle name="强调文字颜色 3 21 2 2 3" xfId="7548"/>
    <cellStyle name="强调文字颜色 3 16 2 2 3" xfId="7549"/>
    <cellStyle name="标题 13 3" xfId="7550"/>
    <cellStyle name="20% - 强调文字颜色 5 28 2 5 3" xfId="7551"/>
    <cellStyle name="差 11 2 6" xfId="7552"/>
    <cellStyle name="标题 13 3 2" xfId="7553"/>
    <cellStyle name="20% - 强调文字颜色 5 28 2 5 3 2" xfId="7554"/>
    <cellStyle name="强调文字颜色 3 21 2 3" xfId="7555"/>
    <cellStyle name="强调文字颜色 3 16 2 3" xfId="7556"/>
    <cellStyle name="标题 31 2 3 2 2" xfId="7557"/>
    <cellStyle name="标题 26 2 3 2 2" xfId="7558"/>
    <cellStyle name="标题 14" xfId="7559"/>
    <cellStyle name="20% - 强调文字颜色 5 28 2 6" xfId="7560"/>
    <cellStyle name="强调文字颜色 3 21 2 3 2" xfId="7561"/>
    <cellStyle name="强调文字颜色 3 16 2 3 2" xfId="7562"/>
    <cellStyle name="标题 14 2" xfId="7563"/>
    <cellStyle name="20% - 强调文字颜色 5 28 2 6 2" xfId="7564"/>
    <cellStyle name="强调文字颜色 3 21 2 3 2 2" xfId="7565"/>
    <cellStyle name="强调文字颜色 3 16 2 3 2 2" xfId="7566"/>
    <cellStyle name="标题 14 2 2" xfId="7567"/>
    <cellStyle name="20% - 强调文字颜色 5 28 2 6 2 2" xfId="7568"/>
    <cellStyle name="强调文字颜色 3 21 2 4" xfId="7569"/>
    <cellStyle name="强调文字颜色 3 16 2 4" xfId="7570"/>
    <cellStyle name="标题 20" xfId="7571"/>
    <cellStyle name="标题 15" xfId="7572"/>
    <cellStyle name="40% - 强调文字颜色 5 26 2 3 2 2" xfId="7573"/>
    <cellStyle name="20% - 强调文字颜色 5 28 2 7" xfId="7574"/>
    <cellStyle name="强调文字颜色 3 21 2 4 2" xfId="7575"/>
    <cellStyle name="强调文字颜色 3 16 2 4 2" xfId="7576"/>
    <cellStyle name="标题 20 2" xfId="7577"/>
    <cellStyle name="标题 15 2" xfId="7578"/>
    <cellStyle name="20% - 强调文字颜色 5 28 2 7 2" xfId="7579"/>
    <cellStyle name="强调文字颜色 3 21 2 5" xfId="7580"/>
    <cellStyle name="强调文字颜色 3 16 2 5" xfId="7581"/>
    <cellStyle name="标题 21" xfId="7582"/>
    <cellStyle name="标题 16" xfId="7583"/>
    <cellStyle name="20% - 强调文字颜色 5 28 2 8" xfId="7584"/>
    <cellStyle name="链接单元格 12 2 5 2" xfId="7585"/>
    <cellStyle name="20% - 强调文字颜色 5 28 3" xfId="7586"/>
    <cellStyle name="链接单元格 12 2 5 2 2" xfId="7587"/>
    <cellStyle name="20% - 强调文字颜色 5 28 3 2" xfId="7588"/>
    <cellStyle name="40% - 强调文字颜色 2 10 2 7" xfId="7589"/>
    <cellStyle name="20% - 强调文字颜色 5 28 3 2 2" xfId="7590"/>
    <cellStyle name="链接单元格 12 2 5 3" xfId="7591"/>
    <cellStyle name="20% - 强调文字颜色 5 28 4" xfId="7592"/>
    <cellStyle name="60% - 强调文字颜色 6 19 2 7" xfId="7593"/>
    <cellStyle name="20% - 强调文字颜色 5 28 4 2" xfId="7594"/>
    <cellStyle name="20% - 强调文字颜色 5 3" xfId="7595"/>
    <cellStyle name="20% - 强调文字颜色 5 3 2" xfId="7596"/>
    <cellStyle name="20% - 强调文字颜色 5 3 2 2" xfId="7597"/>
    <cellStyle name="20% - 强调文字颜色 5 3 2 2 2" xfId="7598"/>
    <cellStyle name="20% - 强调文字颜色 5 3 2 2 2 2" xfId="7599"/>
    <cellStyle name="20% - 强调文字颜色 5 3 2 2 2 2 2" xfId="7600"/>
    <cellStyle name="20% - 强调文字颜色 5 3 2 2 3" xfId="7601"/>
    <cellStyle name="20% - 强调文字颜色 5 3 2 2 3 2" xfId="7602"/>
    <cellStyle name="强调文字颜色 4 4 2 3 2 2" xfId="7603"/>
    <cellStyle name="20% - 强调文字颜色 5 3 2 3" xfId="7604"/>
    <cellStyle name="20% - 强调文字颜色 5 3 2 3 2" xfId="7605"/>
    <cellStyle name="20% - 强调文字颜色 5 3 2 3 2 2" xfId="7606"/>
    <cellStyle name="20% - 强调文字颜色 5 3 2 3 2 2 2" xfId="7607"/>
    <cellStyle name="20% - 强调文字颜色 5 3 2 3 3" xfId="7608"/>
    <cellStyle name="20% - 强调文字颜色 5 3 2 3 3 2" xfId="7609"/>
    <cellStyle name="20% - 强调文字颜色 5 3 2 4" xfId="7610"/>
    <cellStyle name="20% - 强调文字颜色 5 3 2 4 2" xfId="7611"/>
    <cellStyle name="20% - 强调文字颜色 5 3 2 4 2 2" xfId="7612"/>
    <cellStyle name="20% - 强调文字颜色 5 3 2 4 2 2 2" xfId="7613"/>
    <cellStyle name="20% - 强调文字颜色 5 3 2 4 3" xfId="7614"/>
    <cellStyle name="20% - 强调文字颜色 5 3 2 4 3 2" xfId="7615"/>
    <cellStyle name="20% - 强调文字颜色 5 3 2 5" xfId="7616"/>
    <cellStyle name="20% - 强调文字颜色 5 3 2 5 2" xfId="7617"/>
    <cellStyle name="20% - 强调文字颜色 5 3 2 5 2 2" xfId="7618"/>
    <cellStyle name="20% - 强调文字颜色 5 3 2 5 2 2 2" xfId="7619"/>
    <cellStyle name="20% - 强调文字颜色 5 3 2 5 3" xfId="7620"/>
    <cellStyle name="20% - 强调文字颜色 5 3 2 5 3 2" xfId="7621"/>
    <cellStyle name="20% - 强调文字颜色 5 3 2 6" xfId="7622"/>
    <cellStyle name="20% - 强调文字颜色 5 3 2 6 2" xfId="7623"/>
    <cellStyle name="20% - 强调文字颜色 5 3 2 6 2 2" xfId="7624"/>
    <cellStyle name="20% - 强调文字颜色 5 3 2 7" xfId="7625"/>
    <cellStyle name="20% - 强调文字颜色 5 3 2 7 2" xfId="7626"/>
    <cellStyle name="20% - 强调文字颜色 5 3 2 8" xfId="7627"/>
    <cellStyle name="20% - 强调文字颜色 5 3 3" xfId="7628"/>
    <cellStyle name="20% - 强调文字颜色 5 3 3 2" xfId="7629"/>
    <cellStyle name="20% - 强调文字颜色 5 3 3 2 2" xfId="7630"/>
    <cellStyle name="20% - 强调文字颜色 5 4" xfId="7631"/>
    <cellStyle name="输出 5 3 3" xfId="7632"/>
    <cellStyle name="20% - 强调文字颜色 5 4 2 2 2 2 2" xfId="7633"/>
    <cellStyle name="20% - 强调文字颜色 5 4 2 2 3" xfId="7634"/>
    <cellStyle name="警告文本 21 5" xfId="7635"/>
    <cellStyle name="警告文本 16 5" xfId="7636"/>
    <cellStyle name="标题 3 10 2 6" xfId="7637"/>
    <cellStyle name="20% - 强调文字颜色 5 4 2 2 3 2" xfId="7638"/>
    <cellStyle name="20% - 强调文字颜色 5 4 2 3 2 2" xfId="7639"/>
    <cellStyle name="20% - 强调文字颜色 5 4 2 3 2 2 2" xfId="7640"/>
    <cellStyle name="20% - 强调文字颜色 5 4 2 3 3" xfId="7641"/>
    <cellStyle name="标题 3 11 2 6" xfId="7642"/>
    <cellStyle name="20% - 强调文字颜色 5 4 2 3 3 2" xfId="7643"/>
    <cellStyle name="20% - 强调文字颜色 5 4 2 4" xfId="7644"/>
    <cellStyle name="20% - 强调文字颜色 5 4 2 4 2" xfId="7645"/>
    <cellStyle name="20% - 强调文字颜色 5 4 2 4 2 2" xfId="7646"/>
    <cellStyle name="20% - 强调文字颜色 5 4 2 4 2 2 2" xfId="7647"/>
    <cellStyle name="20% - 强调文字颜色 5 4 2 4 3" xfId="7648"/>
    <cellStyle name="标题 3 12 2 6" xfId="7649"/>
    <cellStyle name="20% - 强调文字颜色 5 4 2 4 3 2" xfId="7650"/>
    <cellStyle name="20% - 强调文字颜色 5 4 2 5" xfId="7651"/>
    <cellStyle name="20% - 强调文字颜色 5 4 2 5 2" xfId="7652"/>
    <cellStyle name="20% - 强调文字颜色 5 4 2 5 2 2" xfId="7653"/>
    <cellStyle name="标题 1 3 2 6" xfId="7654"/>
    <cellStyle name="20% - 强调文字颜色 5 4 2 5 2 2 2" xfId="7655"/>
    <cellStyle name="20% - 强调文字颜色 5 4 2 5 3" xfId="7656"/>
    <cellStyle name="标题 3 13 2 6" xfId="7657"/>
    <cellStyle name="20% - 强调文字颜色 5 4 2 5 3 2" xfId="7658"/>
    <cellStyle name="标题 7 2 4 2" xfId="7659"/>
    <cellStyle name="20% - 强调文字颜色 5 4 2 6" xfId="7660"/>
    <cellStyle name="标题 7 2 4 2 2" xfId="7661"/>
    <cellStyle name="20% - 强调文字颜色 5 4 2 6 2" xfId="7662"/>
    <cellStyle name="标题 7 2 4 3" xfId="7663"/>
    <cellStyle name="20% - 强调文字颜色 5 4 2 7" xfId="7664"/>
    <cellStyle name="20% - 强调文字颜色 5 4 2 7 2" xfId="7665"/>
    <cellStyle name="标题 2 21 2 4 2" xfId="7666"/>
    <cellStyle name="标题 2 16 2 4 2" xfId="7667"/>
    <cellStyle name="20% - 强调文字颜色 5 4 2 8" xfId="7668"/>
    <cellStyle name="标题 3 14 2 2" xfId="7669"/>
    <cellStyle name="20% - 强调文字颜色 5 5" xfId="7670"/>
    <cellStyle name="标题 3 14 2 2 2" xfId="7671"/>
    <cellStyle name="40% - 强调文字颜色 4 20 2 6" xfId="7672"/>
    <cellStyle name="40% - 强调文字颜色 4 15 2 6" xfId="7673"/>
    <cellStyle name="40% - 强调文字颜色 1 28 2 5" xfId="7674"/>
    <cellStyle name="20% - 强调文字颜色 5 5 2" xfId="7675"/>
    <cellStyle name="标题 3 14 2 2 2 2" xfId="7676"/>
    <cellStyle name="40% - 强调文字颜色 4 20 2 6 2" xfId="7677"/>
    <cellStyle name="40% - 强调文字颜色 4 15 2 6 2" xfId="7678"/>
    <cellStyle name="40% - 强调文字颜色 1 28 2 5 2" xfId="7679"/>
    <cellStyle name="20% - 强调文字颜色 5 5 2 2" xfId="7680"/>
    <cellStyle name="40% - 强调文字颜色 1 28 2 5 2 2" xfId="7681"/>
    <cellStyle name="20% - 强调文字颜色 5 5 2 2 2" xfId="7682"/>
    <cellStyle name="20% - 强调文字颜色 5 5 2 2 2 2" xfId="7683"/>
    <cellStyle name="20% - 强调文字颜色 5 5 2 2 2 2 2" xfId="7684"/>
    <cellStyle name="20% - 强调文字颜色 5 5 2 2 3" xfId="7685"/>
    <cellStyle name="20% - 强调文字颜色 5 5 2 2 3 2" xfId="7686"/>
    <cellStyle name="强调文字颜色 4 4 2 5 2 2" xfId="7687"/>
    <cellStyle name="40% - 强调文字颜色 1 28 2 5 3" xfId="7688"/>
    <cellStyle name="20% - 强调文字颜色 5 5 2 3" xfId="7689"/>
    <cellStyle name="20% - 强调文字颜色 5 5 2 3 2" xfId="7690"/>
    <cellStyle name="20% - 强调文字颜色 5 5 2 3 2 2" xfId="7691"/>
    <cellStyle name="好 13 2 3" xfId="7692"/>
    <cellStyle name="20% - 强调文字颜色 5 5 2 3 2 2 2" xfId="7693"/>
    <cellStyle name="20% - 强调文字颜色 5 5 2 3 3" xfId="7694"/>
    <cellStyle name="20% - 强调文字颜色 5 5 2 3 3 2" xfId="7695"/>
    <cellStyle name="20% - 强调文字颜色 5 5 2 4" xfId="7696"/>
    <cellStyle name="20% - 强调文字颜色 5 5 2 4 2" xfId="7697"/>
    <cellStyle name="20% - 强调文字颜色 5 5 2 4 2 2" xfId="7698"/>
    <cellStyle name="20% - 强调文字颜色 5 5 2 4 2 2 2" xfId="7699"/>
    <cellStyle name="20% - 强调文字颜色 5 5 2 4 3" xfId="7700"/>
    <cellStyle name="20% - 强调文字颜色 5 5 2 4 3 2" xfId="7701"/>
    <cellStyle name="20% - 强调文字颜色 5 5 2 5" xfId="7702"/>
    <cellStyle name="20% - 强调文字颜色 5 5 2 5 2" xfId="7703"/>
    <cellStyle name="20% - 强调文字颜色 5 5 2 5 2 2" xfId="7704"/>
    <cellStyle name="20% - 强调文字颜色 5 5 2 5 2 2 2" xfId="7705"/>
    <cellStyle name="20% - 强调文字颜色 5 5 2 5 3" xfId="7706"/>
    <cellStyle name="20% - 强调文字颜色 5 5 2 5 3 2" xfId="7707"/>
    <cellStyle name="20% - 强调文字颜色 5 5 2 6" xfId="7708"/>
    <cellStyle name="20% - 强调文字颜色 5 5 2 6 2" xfId="7709"/>
    <cellStyle name="20% - 强调文字颜色 5 5 2 6 2 2" xfId="7710"/>
    <cellStyle name="20% - 强调文字颜色 5 5 2 7" xfId="7711"/>
    <cellStyle name="20% - 强调文字颜色 5 5 2 7 2" xfId="7712"/>
    <cellStyle name="20% - 强调文字颜色 5 5 2 8" xfId="7713"/>
    <cellStyle name="标题 3 14 2 2 3" xfId="7714"/>
    <cellStyle name="40% - 强调文字颜色 4 20 2 7" xfId="7715"/>
    <cellStyle name="40% - 强调文字颜色 4 15 2 7" xfId="7716"/>
    <cellStyle name="40% - 强调文字颜色 1 28 2 6" xfId="7717"/>
    <cellStyle name="20% - 强调文字颜色 5 5 3" xfId="7718"/>
    <cellStyle name="40% - 强调文字颜色 4 20 2 7 2" xfId="7719"/>
    <cellStyle name="40% - 强调文字颜色 4 15 2 7 2" xfId="7720"/>
    <cellStyle name="40% - 强调文字颜色 1 28 2 6 2" xfId="7721"/>
    <cellStyle name="20% - 强调文字颜色 5 5 3 2" xfId="7722"/>
    <cellStyle name="20% - 强调文字颜色 5 5 3 2 2" xfId="7723"/>
    <cellStyle name="60% - 强调文字颜色 6 26 2 2 2 2" xfId="7724"/>
    <cellStyle name="40% - 强调文字颜色 4 20 2 8" xfId="7725"/>
    <cellStyle name="40% - 强调文字颜色 4 15 2 8" xfId="7726"/>
    <cellStyle name="40% - 强调文字颜色 1 28 2 7" xfId="7727"/>
    <cellStyle name="20% - 强调文字颜色 5 5 4" xfId="7728"/>
    <cellStyle name="40% - 强调文字颜色 1 28 2 7 2" xfId="7729"/>
    <cellStyle name="20% - 强调文字颜色 5 5 4 2" xfId="7730"/>
    <cellStyle name="标题 3 14 2 3" xfId="7731"/>
    <cellStyle name="20% - 强调文字颜色 5 6" xfId="7732"/>
    <cellStyle name="注释 3 2 7" xfId="7733"/>
    <cellStyle name="标题 3 14 2 3 2" xfId="7734"/>
    <cellStyle name="20% - 强调文字颜色 5 6 2" xfId="7735"/>
    <cellStyle name="标题 3 14 2 3 2 2" xfId="7736"/>
    <cellStyle name="20% - 强调文字颜色 5 6 2 2" xfId="7737"/>
    <cellStyle name="20% - 强调文字颜色 5 6 2 2 2" xfId="7738"/>
    <cellStyle name="20% - 强调文字颜色 5 6 2 2 2 2" xfId="7739"/>
    <cellStyle name="20% - 强调文字颜色 5 6 2 2 2 2 2" xfId="7740"/>
    <cellStyle name="20% - 强调文字颜色 5 6 2 2 3" xfId="7741"/>
    <cellStyle name="20% - 强调文字颜色 5 6 2 2 3 2" xfId="7742"/>
    <cellStyle name="20% - 强调文字颜色 5 6 2 3" xfId="7743"/>
    <cellStyle name="20% - 强调文字颜色 5 6 2 3 2" xfId="7744"/>
    <cellStyle name="20% - 强调文字颜色 5 6 2 3 2 2" xfId="7745"/>
    <cellStyle name="20% - 强调文字颜色 5 6 2 3 2 2 2" xfId="7746"/>
    <cellStyle name="20% - 强调文字颜色 5 6 2 3 3" xfId="7747"/>
    <cellStyle name="20% - 强调文字颜色 5 6 2 3 3 2" xfId="7748"/>
    <cellStyle name="强调文字颜色 1 22 2 4 2" xfId="7749"/>
    <cellStyle name="强调文字颜色 1 17 2 4 2" xfId="7750"/>
    <cellStyle name="20% - 强调文字颜色 5 6 2 4" xfId="7751"/>
    <cellStyle name="强调文字颜色 1 22 2 4 2 2" xfId="7752"/>
    <cellStyle name="强调文字颜色 1 17 2 4 2 2" xfId="7753"/>
    <cellStyle name="20% - 强调文字颜色 5 6 2 4 2" xfId="7754"/>
    <cellStyle name="20% - 强调文字颜色 5 6 2 4 2 2" xfId="7755"/>
    <cellStyle name="常规 5 2 5" xfId="7756"/>
    <cellStyle name="20% - 强调文字颜色 5 6 2 4 2 2 2" xfId="7757"/>
    <cellStyle name="20% - 强调文字颜色 5 6 2 4 3" xfId="7758"/>
    <cellStyle name="20% - 强调文字颜色 5 6 2 4 3 2" xfId="7759"/>
    <cellStyle name="强调文字颜色 1 22 2 4 3" xfId="7760"/>
    <cellStyle name="强调文字颜色 1 17 2 4 3" xfId="7761"/>
    <cellStyle name="20% - 强调文字颜色 5 6 2 5" xfId="7762"/>
    <cellStyle name="20% - 强调文字颜色 5 6 2 5 2" xfId="7763"/>
    <cellStyle name="20% - 强调文字颜色 5 6 2 5 2 2" xfId="7764"/>
    <cellStyle name="20% - 强调文字颜色 5 6 2 5 2 2 2" xfId="7765"/>
    <cellStyle name="20% - 强调文字颜色 5 6 2 5 3" xfId="7766"/>
    <cellStyle name="20% - 强调文字颜色 5 6 2 5 3 2" xfId="7767"/>
    <cellStyle name="20% - 强调文字颜色 5 6 2 6" xfId="7768"/>
    <cellStyle name="20% - 强调文字颜色 5 6 2 6 2" xfId="7769"/>
    <cellStyle name="20% - 强调文字颜色 5 6 2 6 2 2" xfId="7770"/>
    <cellStyle name="40% - 强调文字颜色 5 3 2 6 2" xfId="7771"/>
    <cellStyle name="20% - 强调文字颜色 5 6 2 7" xfId="7772"/>
    <cellStyle name="20% - 强调文字颜色 5 6 2 7 2" xfId="7773"/>
    <cellStyle name="20% - 强调文字颜色 5 6 2 8" xfId="7774"/>
    <cellStyle name="适中 14 2 5 2 2" xfId="7775"/>
    <cellStyle name="标题 3 14 2 3 3" xfId="7776"/>
    <cellStyle name="60% - 强调文字颜色 1 5 2 2" xfId="7777"/>
    <cellStyle name="20% - 强调文字颜色 5 6 3" xfId="7778"/>
    <cellStyle name="60% - 强调文字颜色 1 5 2 2 2" xfId="7779"/>
    <cellStyle name="20% - 强调文字颜色 5 6 3 2" xfId="7780"/>
    <cellStyle name="60% - 强调文字颜色 1 5 2 2 2 2" xfId="7781"/>
    <cellStyle name="20% - 强调文字颜色 5 6 3 2 2" xfId="7782"/>
    <cellStyle name="60% - 强调文字颜色 1 5 2 3" xfId="7783"/>
    <cellStyle name="20% - 强调文字颜色 5 6 4" xfId="7784"/>
    <cellStyle name="60% - 强调文字颜色 1 5 2 3 2" xfId="7785"/>
    <cellStyle name="20% - 强调文字颜色 5 6 4 2" xfId="7786"/>
    <cellStyle name="解释性文本 9 2 3 2 2" xfId="7787"/>
    <cellStyle name="标题 3 14 2 4" xfId="7788"/>
    <cellStyle name="20% - 强调文字颜色 5 7" xfId="7789"/>
    <cellStyle name="标题 3 14 2 4 2" xfId="7790"/>
    <cellStyle name="20% - 强调文字颜色 5 7 2" xfId="7791"/>
    <cellStyle name="标题 3 14 2 4 2 2" xfId="7792"/>
    <cellStyle name="20% - 强调文字颜色 5 7 2 2" xfId="7793"/>
    <cellStyle name="60% - 强调文字颜色 2 14 2 5" xfId="7794"/>
    <cellStyle name="20% - 强调文字颜色 5 7 2 2 2" xfId="7795"/>
    <cellStyle name="标题 4 19 4" xfId="7796"/>
    <cellStyle name="60% - 强调文字颜色 2 14 2 5 2" xfId="7797"/>
    <cellStyle name="20% - 强调文字颜色 5 7 2 2 2 2" xfId="7798"/>
    <cellStyle name="60% - 强调文字颜色 2 14 2 5 2 2" xfId="7799"/>
    <cellStyle name="20% - 强调文字颜色 5 7 2 2 2 2 2" xfId="7800"/>
    <cellStyle name="标题 4 25 4" xfId="7801"/>
    <cellStyle name="60% - 强调文字颜色 2 14 2 6 2" xfId="7802"/>
    <cellStyle name="20% - 强调文字颜色 5 7 2 2 3 2" xfId="7803"/>
    <cellStyle name="20% - 强调文字颜色 5 7 2 3" xfId="7804"/>
    <cellStyle name="20% - 强调文字颜色 5 7 2 3 2" xfId="7805"/>
    <cellStyle name="20% - 强调文字颜色 5 7 2 3 2 2" xfId="7806"/>
    <cellStyle name="20% - 强调文字颜色 5 7 2 3 2 2 2" xfId="7807"/>
    <cellStyle name="20% - 强调文字颜色 5 7 2 3 3" xfId="7808"/>
    <cellStyle name="20% - 强调文字颜色 5 7 2 3 3 2" xfId="7809"/>
    <cellStyle name="20% - 强调文字颜色 5 7 2 4" xfId="7810"/>
    <cellStyle name="20% - 强调文字颜色 5 7 2 4 2" xfId="7811"/>
    <cellStyle name="20% - 强调文字颜色 5 7 2 4 2 2" xfId="7812"/>
    <cellStyle name="20% - 强调文字颜色 5 7 2 4 2 2 2" xfId="7813"/>
    <cellStyle name="20% - 强调文字颜色 6 14 2 2 2 2 2" xfId="7814"/>
    <cellStyle name="20% - 强调文字颜色 5 7 2 4 3" xfId="7815"/>
    <cellStyle name="20% - 强调文字颜色 5 7 2 4 3 2" xfId="7816"/>
    <cellStyle name="20% - 强调文字颜色 5 7 2 5 2" xfId="7817"/>
    <cellStyle name="20% - 强调文字颜色 5 7 2 5 2 2" xfId="7818"/>
    <cellStyle name="好 13 2 7" xfId="7819"/>
    <cellStyle name="20% - 强调文字颜色 5 7 2 5 2 2 2" xfId="7820"/>
    <cellStyle name="20% - 强调文字颜色 5 7 2 5 3" xfId="7821"/>
    <cellStyle name="20% - 强调文字颜色 5 7 2 5 3 2" xfId="7822"/>
    <cellStyle name="20% - 强调文字颜色 5 7 2 6" xfId="7823"/>
    <cellStyle name="20% - 强调文字颜色 5 7 2 6 2" xfId="7824"/>
    <cellStyle name="20% - 强调文字颜色 5 7 2 6 2 2" xfId="7825"/>
    <cellStyle name="20% - 强调文字颜色 5 7 2 7" xfId="7826"/>
    <cellStyle name="20% - 强调文字颜色 5 7 2 7 2" xfId="7827"/>
    <cellStyle name="20% - 强调文字颜色 5 7 2 8" xfId="7828"/>
    <cellStyle name="标题 3 14 2 4 3" xfId="7829"/>
    <cellStyle name="60% - 强调文字颜色 1 5 3 2" xfId="7830"/>
    <cellStyle name="20% - 强调文字颜色 5 7 3" xfId="7831"/>
    <cellStyle name="20% - 强调文字颜色 5 7 3 2" xfId="7832"/>
    <cellStyle name="60% - 强调文字颜色 2 20 2 5" xfId="7833"/>
    <cellStyle name="60% - 强调文字颜色 2 15 2 5" xfId="7834"/>
    <cellStyle name="20% - 强调文字颜色 5 7 3 2 2" xfId="7835"/>
    <cellStyle name="20% - 强调文字颜色 5 7 4" xfId="7836"/>
    <cellStyle name="20% - 强调文字颜色 5 7 4 2" xfId="7837"/>
    <cellStyle name="标题 3 14 2 5" xfId="7838"/>
    <cellStyle name="20% - 强调文字颜色 5 8" xfId="7839"/>
    <cellStyle name="标题 3 14 2 5 2" xfId="7840"/>
    <cellStyle name="20% - 强调文字颜色 5 8 2" xfId="7841"/>
    <cellStyle name="标题 3 14 2 5 2 2" xfId="7842"/>
    <cellStyle name="20% - 强调文字颜色 5 8 2 2" xfId="7843"/>
    <cellStyle name="20% - 强调文字颜色 5 8 2 2 2" xfId="7844"/>
    <cellStyle name="20% - 强调文字颜色 5 8 2 2 2 2" xfId="7845"/>
    <cellStyle name="20% - 强调文字颜色 5 8 2 2 2 2 2" xfId="7846"/>
    <cellStyle name="20% - 强调文字颜色 5 8 2 2 3" xfId="7847"/>
    <cellStyle name="20% - 强调文字颜色 5 8 2 2 3 2" xfId="7848"/>
    <cellStyle name="20% - 强调文字颜色 5 8 2 3" xfId="7849"/>
    <cellStyle name="适中 23 2 3" xfId="7850"/>
    <cellStyle name="适中 18 2 3" xfId="7851"/>
    <cellStyle name="20% - 强调文字颜色 5 8 2 3 2" xfId="7852"/>
    <cellStyle name="适中 23 2 3 2" xfId="7853"/>
    <cellStyle name="适中 18 2 3 2" xfId="7854"/>
    <cellStyle name="20% - 强调文字颜色 5 8 2 3 2 2" xfId="7855"/>
    <cellStyle name="输出 19 3 3" xfId="7856"/>
    <cellStyle name="适中 23 2 3 2 2" xfId="7857"/>
    <cellStyle name="适中 18 2 3 2 2" xfId="7858"/>
    <cellStyle name="20% - 强调文字颜色 5 8 2 3 2 2 2" xfId="7859"/>
    <cellStyle name="适中 23 2 4" xfId="7860"/>
    <cellStyle name="适中 18 2 4" xfId="7861"/>
    <cellStyle name="40% - 强调文字颜色 6 12 2 4 2 2" xfId="7862"/>
    <cellStyle name="40% - 强调文字颜色 3 25 2 3 2 2" xfId="7863"/>
    <cellStyle name="20% - 强调文字颜色 5 8 2 3 3" xfId="7864"/>
    <cellStyle name="适中 23 2 4 2" xfId="7865"/>
    <cellStyle name="适中 18 2 4 2" xfId="7866"/>
    <cellStyle name="20% - 强调文字颜色 5 8 2 3 3 2" xfId="7867"/>
    <cellStyle name="适中 23 3 3" xfId="7868"/>
    <cellStyle name="适中 18 3 3" xfId="7869"/>
    <cellStyle name="60% - 强调文字颜色 6 8 2 5 2 2" xfId="7870"/>
    <cellStyle name="20% - 强调文字颜色 5 8 2 4 2" xfId="7871"/>
    <cellStyle name="20% - 强调文字颜色 5 8 2 4 2 2" xfId="7872"/>
    <cellStyle name="20% - 强调文字颜色 5 8 2 4 2 2 2" xfId="7873"/>
    <cellStyle name="20% - 强调文字颜色 5 8 2 4 3 2" xfId="7874"/>
    <cellStyle name="计算 20 2 3 2 2" xfId="7875"/>
    <cellStyle name="计算 15 2 3 2 2" xfId="7876"/>
    <cellStyle name="20% - 强调文字颜色 5 8 2 5 2" xfId="7877"/>
    <cellStyle name="20% - 强调文字颜色 5 8 2 5 2 2" xfId="7878"/>
    <cellStyle name="20% - 强调文字颜色 5 8 2 5 2 2 2" xfId="7879"/>
    <cellStyle name="40% - 强调文字颜色 2 2 2 3 2 2" xfId="7880"/>
    <cellStyle name="20% - 强调文字颜色 5 8 2 5 3" xfId="7881"/>
    <cellStyle name="20% - 强调文字颜色 5 8 2 5 3 2" xfId="7882"/>
    <cellStyle name="计算 20 2 3 3" xfId="7883"/>
    <cellStyle name="计算 15 2 3 3" xfId="7884"/>
    <cellStyle name="20% - 强调文字颜色 5 8 2 6" xfId="7885"/>
    <cellStyle name="60% - 强调文字颜色 3 26" xfId="7886"/>
    <cellStyle name="20% - 强调文字颜色 5 8 2 6 2" xfId="7887"/>
    <cellStyle name="60% - 强调文字颜色 3 26 2" xfId="7888"/>
    <cellStyle name="20% - 强调文字颜色 5 8 2 6 2 2" xfId="7889"/>
    <cellStyle name="20% - 强调文字颜色 5 8 2 7" xfId="7890"/>
    <cellStyle name="20% - 强调文字颜色 5 8 2 7 2" xfId="7891"/>
    <cellStyle name="20% - 强调文字颜色 5 8 2 8" xfId="7892"/>
    <cellStyle name="标题 3 14 2 5 3" xfId="7893"/>
    <cellStyle name="20% - 强调文字颜色 5 8 3" xfId="7894"/>
    <cellStyle name="20% - 强调文字颜色 5 8 3 2" xfId="7895"/>
    <cellStyle name="20% - 强调文字颜色 5 8 3 2 2" xfId="7896"/>
    <cellStyle name="20% - 强调文字颜色 5 8 4" xfId="7897"/>
    <cellStyle name="20% - 强调文字颜色 5 8 4 2" xfId="7898"/>
    <cellStyle name="标题 3 14 2 6" xfId="7899"/>
    <cellStyle name="20% - 强调文字颜色 5 9" xfId="7900"/>
    <cellStyle name="标题 3 14 2 6 2" xfId="7901"/>
    <cellStyle name="标题 2 4 2 6" xfId="7902"/>
    <cellStyle name="20% - 强调文字颜色 5 9 2" xfId="7903"/>
    <cellStyle name="标题 2 4 2 6 2" xfId="7904"/>
    <cellStyle name="20% - 强调文字颜色 5 9 2 2" xfId="7905"/>
    <cellStyle name="20% - 强调文字颜色 5 9 2 2 2" xfId="7906"/>
    <cellStyle name="20% - 强调文字颜色 5 9 2 2 2 2" xfId="7907"/>
    <cellStyle name="20% - 强调文字颜色 5 9 2 2 3" xfId="7908"/>
    <cellStyle name="20% - 强调文字颜色 5 9 2 2 3 2" xfId="7909"/>
    <cellStyle name="20% - 强调文字颜色 5 9 2 3" xfId="7910"/>
    <cellStyle name="汇总 3 2 3" xfId="7911"/>
    <cellStyle name="20% - 强调文字颜色 5 9 2 3 2" xfId="7912"/>
    <cellStyle name="汇总 3 2 3 2" xfId="7913"/>
    <cellStyle name="20% - 强调文字颜色 5 9 2 3 2 2" xfId="7914"/>
    <cellStyle name="强调文字颜色 4 26 2 3" xfId="7915"/>
    <cellStyle name="汇总 3 2 3 2 2" xfId="7916"/>
    <cellStyle name="20% - 强调文字颜色 5 9 2 3 2 2 2" xfId="7917"/>
    <cellStyle name="汇总 3 2 4" xfId="7918"/>
    <cellStyle name="60% - 强调文字颜色 2 27 2 5 2 2" xfId="7919"/>
    <cellStyle name="20% - 强调文字颜色 5 9 2 3 3" xfId="7920"/>
    <cellStyle name="汇总 3 2 4 2" xfId="7921"/>
    <cellStyle name="20% - 强调文字颜色 5 9 2 3 3 2" xfId="7922"/>
    <cellStyle name="20% - 强调文字颜色 5 9 2 4 2 2 2" xfId="7923"/>
    <cellStyle name="计算 5 2 4 3" xfId="7924"/>
    <cellStyle name="20% - 强调文字颜色 5 9 2 4 3 2" xfId="7925"/>
    <cellStyle name="20% - 强调文字颜色 5 9 2 5 2 2" xfId="7926"/>
    <cellStyle name="20% - 强调文字颜色 5 9 2 5 2 2 2" xfId="7927"/>
    <cellStyle name="20% - 强调文字颜色 5 9 2 6" xfId="7928"/>
    <cellStyle name="20% - 强调文字颜色 5 9 2 6 2" xfId="7929"/>
    <cellStyle name="20% - 强调文字颜色 5 9 2 6 2 2" xfId="7930"/>
    <cellStyle name="20% - 强调文字颜色 5 9 2 7" xfId="7931"/>
    <cellStyle name="20% - 强调文字颜色 5 9 2 7 2" xfId="7932"/>
    <cellStyle name="20% - 强调文字颜色 5 9 2 8" xfId="7933"/>
    <cellStyle name="标题 2 4 2 7" xfId="7934"/>
    <cellStyle name="20% - 强调文字颜色 5 9 3" xfId="7935"/>
    <cellStyle name="20% - 强调文字颜色 5 9 3 2" xfId="7936"/>
    <cellStyle name="20% - 强调文字颜色 5 9 3 2 2" xfId="7937"/>
    <cellStyle name="20% - 强调文字颜色 5 9 4" xfId="7938"/>
    <cellStyle name="20% - 强调文字颜色 5 9 4 2" xfId="7939"/>
    <cellStyle name="20% - 强调文字颜色 6 10 2 2" xfId="7940"/>
    <cellStyle name="20% - 强调文字颜色 6 10 2 2 2" xfId="7941"/>
    <cellStyle name="20% - 强调文字颜色 6 10 2 2 2 2" xfId="7942"/>
    <cellStyle name="差 6 2 4" xfId="7943"/>
    <cellStyle name="20% - 强调文字颜色 6 10 2 2 2 2 2" xfId="7944"/>
    <cellStyle name="20% - 强调文字颜色 6 10 2 2 3" xfId="7945"/>
    <cellStyle name="20% - 强调文字颜色 6 10 2 2 3 2" xfId="7946"/>
    <cellStyle name="20% - 强调文字颜色 6 10 3" xfId="7947"/>
    <cellStyle name="40% - 强调文字颜色 5 12 2 4" xfId="7948"/>
    <cellStyle name="40% - 强调文字颜色 2 25 2 3" xfId="7949"/>
    <cellStyle name="20% - 强调文字颜色 6 10 3 2" xfId="7950"/>
    <cellStyle name="40% - 强调文字颜色 5 12 2 4 2" xfId="7951"/>
    <cellStyle name="40% - 强调文字颜色 2 25 2 3 2" xfId="7952"/>
    <cellStyle name="20% - 强调文字颜色 6 10 3 2 2" xfId="7953"/>
    <cellStyle name="20% - 强调文字颜色 6 10 4" xfId="7954"/>
    <cellStyle name="60% - 强调文字颜色 4 14 2 6" xfId="7955"/>
    <cellStyle name="60% - 强调文字颜色 1 27 2 5" xfId="7956"/>
    <cellStyle name="20% - 强调文字颜色 6 10 4 2" xfId="7957"/>
    <cellStyle name="标题 11 2 4" xfId="7958"/>
    <cellStyle name="20% - 强调文字颜色 6 11 2" xfId="7959"/>
    <cellStyle name="标题 11 2 4 2" xfId="7960"/>
    <cellStyle name="20% - 强调文字颜色 6 11 2 2" xfId="7961"/>
    <cellStyle name="标题 11 2 4 2 2" xfId="7962"/>
    <cellStyle name="20% - 强调文字颜色 6 11 2 2 2" xfId="7963"/>
    <cellStyle name="注释 14 2 4" xfId="7964"/>
    <cellStyle name="20% - 强调文字颜色 6 11 2 2 2 2" xfId="7965"/>
    <cellStyle name="注释 14 2 4 2" xfId="7966"/>
    <cellStyle name="20% - 强调文字颜色 6 11 2 2 2 2 2" xfId="7967"/>
    <cellStyle name="40% - 强调文字颜色 5 11 2 4 2 2" xfId="7968"/>
    <cellStyle name="40% - 强调文字颜色 2 19 2 3 2 2" xfId="7969"/>
    <cellStyle name="20% - 强调文字颜色 6 11 2 2 3" xfId="7970"/>
    <cellStyle name="20% - 强调文字颜色 6 11 2 2 3 2" xfId="7971"/>
    <cellStyle name="标题 11 2 5" xfId="7972"/>
    <cellStyle name="20% - 强调文字颜色 6 11 3" xfId="7973"/>
    <cellStyle name="标题 11 2 5 2" xfId="7974"/>
    <cellStyle name="40% - 强调文字颜色 5 13 2 4" xfId="7975"/>
    <cellStyle name="40% - 强调文字颜色 2 26 2 3" xfId="7976"/>
    <cellStyle name="20% - 强调文字颜色 6 11 3 2" xfId="7977"/>
    <cellStyle name="标题 11 2 5 2 2" xfId="7978"/>
    <cellStyle name="40% - 强调文字颜色 5 13 2 4 2" xfId="7979"/>
    <cellStyle name="40% - 强调文字颜色 2 26 2 3 2" xfId="7980"/>
    <cellStyle name="20% - 强调文字颜色 6 11 3 2 2" xfId="7981"/>
    <cellStyle name="标题 11 2 6" xfId="7982"/>
    <cellStyle name="20% - 强调文字颜色 6 11 4" xfId="7983"/>
    <cellStyle name="标题 11 2 6 2" xfId="7984"/>
    <cellStyle name="60% - 强调文字颜色 4 20 2 6" xfId="7985"/>
    <cellStyle name="60% - 强调文字颜色 4 15 2 6" xfId="7986"/>
    <cellStyle name="60% - 强调文字颜色 1 28 2 5" xfId="7987"/>
    <cellStyle name="20% - 强调文字颜色 6 11 4 2" xfId="7988"/>
    <cellStyle name="标题 3 3 2 3 2 2" xfId="7989"/>
    <cellStyle name="20% - 强调文字颜色 6 12" xfId="7990"/>
    <cellStyle name="20% - 强调文字颜色 6 12 2" xfId="7991"/>
    <cellStyle name="20% - 强调文字颜色 6 12 2 2" xfId="7992"/>
    <cellStyle name="20% - 强调文字颜色 6 12 2 2 2" xfId="7993"/>
    <cellStyle name="20% - 强调文字颜色 6 12 2 2 2 2" xfId="7994"/>
    <cellStyle name="20% - 强调文字颜色 6 12 2 2 2 2 2" xfId="7995"/>
    <cellStyle name="60% - 强调文字颜色 1 26 2 5 2 2" xfId="7996"/>
    <cellStyle name="20% - 强调文字颜色 6 12 2 2 3" xfId="7997"/>
    <cellStyle name="20% - 强调文字颜色 6 12 2 2 3 2" xfId="7998"/>
    <cellStyle name="20% - 强调文字颜色 6 12 3" xfId="7999"/>
    <cellStyle name="40% - 强调文字颜色 5 14 2 4" xfId="8000"/>
    <cellStyle name="40% - 强调文字颜色 2 27 2 3" xfId="8001"/>
    <cellStyle name="20% - 强调文字颜色 6 12 3 2" xfId="8002"/>
    <cellStyle name="40% - 强调文字颜色 5 14 2 4 2" xfId="8003"/>
    <cellStyle name="40% - 强调文字颜色 2 27 2 3 2" xfId="8004"/>
    <cellStyle name="20% - 强调文字颜色 6 12 3 2 2" xfId="8005"/>
    <cellStyle name="20% - 强调文字颜色 6 12 4" xfId="8006"/>
    <cellStyle name="60% - 强调文字颜色 4 21 2 6" xfId="8007"/>
    <cellStyle name="60% - 强调文字颜色 4 16 2 6" xfId="8008"/>
    <cellStyle name="20% - 强调文字颜色 6 12 4 2" xfId="8009"/>
    <cellStyle name="20% - 强调文字颜色 6 13 2" xfId="8010"/>
    <cellStyle name="20% - 强调文字颜色 6 13 2 2" xfId="8011"/>
    <cellStyle name="20% - 强调文字颜色 6 13 2 2 2" xfId="8012"/>
    <cellStyle name="强调文字颜色 1 27 4" xfId="8013"/>
    <cellStyle name="20% - 强调文字颜色 6 13 2 2 2 2" xfId="8014"/>
    <cellStyle name="强调文字颜色 1 27 4 2" xfId="8015"/>
    <cellStyle name="20% - 强调文字颜色 6 13 2 2 2 2 2" xfId="8016"/>
    <cellStyle name="20% - 强调文字颜色 6 13 2 2 3" xfId="8017"/>
    <cellStyle name="强调文字颜色 1 28 4" xfId="8018"/>
    <cellStyle name="20% - 强调文字颜色 6 13 2 2 3 2" xfId="8019"/>
    <cellStyle name="20% - 强调文字颜色 6 13 3" xfId="8020"/>
    <cellStyle name="40% - 强调文字颜色 5 20 2 4" xfId="8021"/>
    <cellStyle name="40% - 强调文字颜色 5 15 2 4" xfId="8022"/>
    <cellStyle name="40% - 强调文字颜色 2 28 2 3" xfId="8023"/>
    <cellStyle name="20% - 强调文字颜色 6 13 3 2" xfId="8024"/>
    <cellStyle name="40% - 强调文字颜色 5 20 2 4 2" xfId="8025"/>
    <cellStyle name="40% - 强调文字颜色 5 15 2 4 2" xfId="8026"/>
    <cellStyle name="40% - 强调文字颜色 2 28 2 3 2" xfId="8027"/>
    <cellStyle name="20% - 强调文字颜色 6 13 3 2 2" xfId="8028"/>
    <cellStyle name="警告文本 11 2 2 2" xfId="8029"/>
    <cellStyle name="20% - 强调文字颜色 6 13 4" xfId="8030"/>
    <cellStyle name="警告文本 11 2 2 2 2" xfId="8031"/>
    <cellStyle name="60% - 强调文字颜色 4 22 2 6" xfId="8032"/>
    <cellStyle name="60% - 强调文字颜色 4 17 2 6" xfId="8033"/>
    <cellStyle name="20% - 强调文字颜色 6 13 4 2" xfId="8034"/>
    <cellStyle name="60% - 强调文字颜色 4 14 2 2 2" xfId="8035"/>
    <cellStyle name="20% - 强调文字颜色 6 14" xfId="8036"/>
    <cellStyle name="60% - 强调文字颜色 4 14 2 2 2 2" xfId="8037"/>
    <cellStyle name="20% - 强调文字颜色 6 14 2" xfId="8038"/>
    <cellStyle name="20% - 强调文字颜色 6 14 2 2" xfId="8039"/>
    <cellStyle name="20% - 强调文字颜色 6 14 2 2 2" xfId="8040"/>
    <cellStyle name="20% - 强调文字颜色 6 14 2 2 2 2" xfId="8041"/>
    <cellStyle name="20% - 强调文字颜色 6 14 2 2 3" xfId="8042"/>
    <cellStyle name="20% - 强调文字颜色 6 14 3" xfId="8043"/>
    <cellStyle name="40% - 强调文字颜色 5 21 2 4" xfId="8044"/>
    <cellStyle name="40% - 强调文字颜色 5 16 2 4" xfId="8045"/>
    <cellStyle name="20% - 强调文字颜色 6 14 3 2" xfId="8046"/>
    <cellStyle name="40% - 强调文字颜色 5 21 2 4 2" xfId="8047"/>
    <cellStyle name="40% - 强调文字颜色 5 16 2 4 2" xfId="8048"/>
    <cellStyle name="20% - 强调文字颜色 6 14 3 2 2" xfId="8049"/>
    <cellStyle name="警告文本 11 2 3 2" xfId="8050"/>
    <cellStyle name="20% - 强调文字颜色 6 14 4" xfId="8051"/>
    <cellStyle name="警告文本 11 2 3 2 2" xfId="8052"/>
    <cellStyle name="60% - 强调文字颜色 4 23 2 6" xfId="8053"/>
    <cellStyle name="60% - 强调文字颜色 4 18 2 6" xfId="8054"/>
    <cellStyle name="20% - 强调文字颜色 6 14 4 2" xfId="8055"/>
    <cellStyle name="链接单元格 25 2 5 2 2" xfId="8056"/>
    <cellStyle name="60% - 强调文字颜色 4 14 2 2 3" xfId="8057"/>
    <cellStyle name="20% - 强调文字颜色 6 20" xfId="8058"/>
    <cellStyle name="20% - 强调文字颜色 6 15" xfId="8059"/>
    <cellStyle name="20% - 强调文字颜色 6 20 2" xfId="8060"/>
    <cellStyle name="20% - 强调文字颜色 6 15 2" xfId="8061"/>
    <cellStyle name="20% - 强调文字颜色 6 20 2 2" xfId="8062"/>
    <cellStyle name="20% - 强调文字颜色 6 15 2 2" xfId="8063"/>
    <cellStyle name="20% - 强调文字颜色 6 20 2 2 2" xfId="8064"/>
    <cellStyle name="20% - 强调文字颜色 6 15 2 2 2" xfId="8065"/>
    <cellStyle name="20% - 强调文字颜色 6 20 2 2 2 2" xfId="8066"/>
    <cellStyle name="20% - 强调文字颜色 6 15 2 2 2 2" xfId="8067"/>
    <cellStyle name="20% - 强调文字颜色 6 20 2 2 2 2 2" xfId="8068"/>
    <cellStyle name="20% - 强调文字颜色 6 15 2 2 2 2 2" xfId="8069"/>
    <cellStyle name="20% - 强调文字颜色 6 20 2 2 3" xfId="8070"/>
    <cellStyle name="20% - 强调文字颜色 6 15 2 2 3" xfId="8071"/>
    <cellStyle name="20% - 强调文字颜色 6 20 2 2 3 2" xfId="8072"/>
    <cellStyle name="20% - 强调文字颜色 6 15 2 2 3 2" xfId="8073"/>
    <cellStyle name="20% - 强调文字颜色 6 20 3" xfId="8074"/>
    <cellStyle name="20% - 强调文字颜色 6 15 3" xfId="8075"/>
    <cellStyle name="40% - 强调文字颜色 5 22 2 4" xfId="8076"/>
    <cellStyle name="40% - 强调文字颜色 5 17 2 4" xfId="8077"/>
    <cellStyle name="20% - 强调文字颜色 6 20 3 2" xfId="8078"/>
    <cellStyle name="20% - 强调文字颜色 6 15 3 2" xfId="8079"/>
    <cellStyle name="40% - 强调文字颜色 5 22 2 4 2" xfId="8080"/>
    <cellStyle name="40% - 强调文字颜色 5 17 2 4 2" xfId="8081"/>
    <cellStyle name="20% - 强调文字颜色 6 20 3 2 2" xfId="8082"/>
    <cellStyle name="20% - 强调文字颜色 6 15 3 2 2" xfId="8083"/>
    <cellStyle name="警告文本 11 2 4 2" xfId="8084"/>
    <cellStyle name="20% - 强调文字颜色 6 20 4" xfId="8085"/>
    <cellStyle name="20% - 强调文字颜色 6 15 4" xfId="8086"/>
    <cellStyle name="警告文本 11 2 4 2 2" xfId="8087"/>
    <cellStyle name="60% - 强调文字颜色 4 19 2 6" xfId="8088"/>
    <cellStyle name="20% - 强调文字颜色 6 20 4 2" xfId="8089"/>
    <cellStyle name="20% - 强调文字颜色 6 15 4 2" xfId="8090"/>
    <cellStyle name="20% - 强调文字颜色 6 21" xfId="8091"/>
    <cellStyle name="20% - 强调文字颜色 6 16" xfId="8092"/>
    <cellStyle name="20% - 强调文字颜色 6 21 2" xfId="8093"/>
    <cellStyle name="20% - 强调文字颜色 6 16 2" xfId="8094"/>
    <cellStyle name="20% - 强调文字颜色 6 21 2 2" xfId="8095"/>
    <cellStyle name="20% - 强调文字颜色 6 16 2 2" xfId="8096"/>
    <cellStyle name="注释 20 2 6" xfId="8097"/>
    <cellStyle name="注释 15 2 6" xfId="8098"/>
    <cellStyle name="20% - 强调文字颜色 6 21 2 2 2" xfId="8099"/>
    <cellStyle name="20% - 强调文字颜色 6 16 2 2 2" xfId="8100"/>
    <cellStyle name="注释 20 2 6 2" xfId="8101"/>
    <cellStyle name="注释 15 2 6 2" xfId="8102"/>
    <cellStyle name="20% - 强调文字颜色 6 21 2 2 2 2" xfId="8103"/>
    <cellStyle name="20% - 强调文字颜色 6 16 2 2 2 2" xfId="8104"/>
    <cellStyle name="20% - 强调文字颜色 6 21 2 2 2 2 2" xfId="8105"/>
    <cellStyle name="20% - 强调文字颜色 6 16 2 2 2 2 2" xfId="8106"/>
    <cellStyle name="注释 20 2 7" xfId="8107"/>
    <cellStyle name="注释 15 2 7" xfId="8108"/>
    <cellStyle name="20% - 强调文字颜色 6 21 2 2 3" xfId="8109"/>
    <cellStyle name="20% - 强调文字颜色 6 16 2 2 3" xfId="8110"/>
    <cellStyle name="20% - 强调文字颜色 6 21 2 2 3 2" xfId="8111"/>
    <cellStyle name="20% - 强调文字颜色 6 16 2 2 3 2" xfId="8112"/>
    <cellStyle name="60% - 强调文字颜色 4 22 2" xfId="8113"/>
    <cellStyle name="60% - 强调文字颜色 4 17 2" xfId="8114"/>
    <cellStyle name="20% - 强调文字颜色 6 21 2 3" xfId="8115"/>
    <cellStyle name="20% - 强调文字颜色 6 16 2 3" xfId="8116"/>
    <cellStyle name="60% - 强调文字颜色 4 22 2 2" xfId="8117"/>
    <cellStyle name="60% - 强调文字颜色 4 17 2 2" xfId="8118"/>
    <cellStyle name="20% - 强调文字颜色 6 21 2 3 2" xfId="8119"/>
    <cellStyle name="20% - 强调文字颜色 6 16 2 3 2" xfId="8120"/>
    <cellStyle name="60% - 强调文字颜色 4 22 2 2 2" xfId="8121"/>
    <cellStyle name="60% - 强调文字颜色 4 17 2 2 2" xfId="8122"/>
    <cellStyle name="20% - 强调文字颜色 6 21 2 3 2 2" xfId="8123"/>
    <cellStyle name="20% - 强调文字颜色 6 16 2 3 2 2" xfId="8124"/>
    <cellStyle name="60% - 强调文字颜色 4 22 2 2 2 2" xfId="8125"/>
    <cellStyle name="60% - 强调文字颜色 4 17 2 2 2 2" xfId="8126"/>
    <cellStyle name="20% - 强调文字颜色 6 21 2 3 2 2 2" xfId="8127"/>
    <cellStyle name="20% - 强调文字颜色 6 16 2 3 2 2 2" xfId="8128"/>
    <cellStyle name="60% - 强调文字颜色 4 22 2 3" xfId="8129"/>
    <cellStyle name="60% - 强调文字颜色 4 17 2 3" xfId="8130"/>
    <cellStyle name="20% - 强调文字颜色 6 21 2 3 3" xfId="8131"/>
    <cellStyle name="20% - 强调文字颜色 6 16 2 3 3" xfId="8132"/>
    <cellStyle name="60% - 强调文字颜色 4 22 2 3 2" xfId="8133"/>
    <cellStyle name="60% - 强调文字颜色 4 17 2 3 2" xfId="8134"/>
    <cellStyle name="20% - 强调文字颜色 6 21 2 3 3 2" xfId="8135"/>
    <cellStyle name="20% - 强调文字颜色 6 16 2 3 3 2" xfId="8136"/>
    <cellStyle name="60% - 强调文字颜色 4 22 3" xfId="8137"/>
    <cellStyle name="60% - 强调文字颜色 4 17 3" xfId="8138"/>
    <cellStyle name="20% - 强调文字颜色 6 21 2 4" xfId="8139"/>
    <cellStyle name="20% - 强调文字颜色 6 16 2 4" xfId="8140"/>
    <cellStyle name="60% - 强调文字颜色 4 22 3 2" xfId="8141"/>
    <cellStyle name="60% - 强调文字颜色 4 17 3 2" xfId="8142"/>
    <cellStyle name="20% - 强调文字颜色 6 21 2 4 2" xfId="8143"/>
    <cellStyle name="20% - 强调文字颜色 6 16 2 4 2" xfId="8144"/>
    <cellStyle name="20% - 强调文字颜色 6 21 2 4 2 2" xfId="8145"/>
    <cellStyle name="20% - 强调文字颜色 6 16 2 4 2 2" xfId="8146"/>
    <cellStyle name="20% - 强调文字颜色 6 21 2 4 2 2 2" xfId="8147"/>
    <cellStyle name="20% - 强调文字颜色 6 16 2 4 2 2 2" xfId="8148"/>
    <cellStyle name="20% - 强调文字颜色 6 21 2 4 3" xfId="8149"/>
    <cellStyle name="20% - 强调文字颜色 6 16 2 4 3" xfId="8150"/>
    <cellStyle name="20% - 强调文字颜色 6 21 2 4 3 2" xfId="8151"/>
    <cellStyle name="20% - 强调文字颜色 6 16 2 4 3 2" xfId="8152"/>
    <cellStyle name="60% - 强调文字颜色 4 22 4" xfId="8153"/>
    <cellStyle name="60% - 强调文字颜色 4 17 4" xfId="8154"/>
    <cellStyle name="20% - 强调文字颜色 6 21 2 5" xfId="8155"/>
    <cellStyle name="20% - 强调文字颜色 6 16 2 5" xfId="8156"/>
    <cellStyle name="20% - 强调文字颜色 6 21 2 5 2" xfId="8157"/>
    <cellStyle name="20% - 强调文字颜色 6 16 2 5 2" xfId="8158"/>
    <cellStyle name="20% - 强调文字颜色 6 21 2 5 2 2" xfId="8159"/>
    <cellStyle name="20% - 强调文字颜色 6 16 2 5 2 2" xfId="8160"/>
    <cellStyle name="输出 3 2 5" xfId="8161"/>
    <cellStyle name="20% - 强调文字颜色 6 21 2 5 2 2 2" xfId="8162"/>
    <cellStyle name="20% - 强调文字颜色 6 16 2 5 2 2 2" xfId="8163"/>
    <cellStyle name="标题 24 2 5 2 2" xfId="8164"/>
    <cellStyle name="标题 19 2 5 2 2" xfId="8165"/>
    <cellStyle name="20% - 强调文字颜色 6 21 2 5 3" xfId="8166"/>
    <cellStyle name="20% - 强调文字颜色 6 16 2 5 3" xfId="8167"/>
    <cellStyle name="20% - 强调文字颜色 6 21 2 5 3 2" xfId="8168"/>
    <cellStyle name="20% - 强调文字颜色 6 16 2 5 3 2" xfId="8169"/>
    <cellStyle name="强调文字颜色 1 22 2 2 2" xfId="8170"/>
    <cellStyle name="强调文字颜色 1 17 2 2 2" xfId="8171"/>
    <cellStyle name="20% - 强调文字颜色 6 21 2 6 2" xfId="8172"/>
    <cellStyle name="20% - 强调文字颜色 6 16 2 6 2" xfId="8173"/>
    <cellStyle name="强调文字颜色 1 22 2 2 2 2" xfId="8174"/>
    <cellStyle name="强调文字颜色 1 17 2 2 2 2" xfId="8175"/>
    <cellStyle name="20% - 强调文字颜色 6 21 2 6 2 2" xfId="8176"/>
    <cellStyle name="20% - 强调文字颜色 6 16 2 6 2 2" xfId="8177"/>
    <cellStyle name="强调文字颜色 1 22 2 3" xfId="8178"/>
    <cellStyle name="强调文字颜色 1 17 2 3" xfId="8179"/>
    <cellStyle name="20% - 强调文字颜色 6 21 2 7" xfId="8180"/>
    <cellStyle name="20% - 强调文字颜色 6 16 2 7" xfId="8181"/>
    <cellStyle name="强调文字颜色 1 22 2 3 2" xfId="8182"/>
    <cellStyle name="强调文字颜色 1 17 2 3 2" xfId="8183"/>
    <cellStyle name="20% - 强调文字颜色 6 21 2 7 2" xfId="8184"/>
    <cellStyle name="20% - 强调文字颜色 6 16 2 7 2" xfId="8185"/>
    <cellStyle name="强调文字颜色 1 22 2 4" xfId="8186"/>
    <cellStyle name="强调文字颜色 1 17 2 4" xfId="8187"/>
    <cellStyle name="20% - 强调文字颜色 6 21 2 8" xfId="8188"/>
    <cellStyle name="20% - 强调文字颜色 6 16 2 8" xfId="8189"/>
    <cellStyle name="计算 3 2 4 2 2" xfId="8190"/>
    <cellStyle name="20% - 强调文字颜色 6 21 3" xfId="8191"/>
    <cellStyle name="20% - 强调文字颜色 6 16 3" xfId="8192"/>
    <cellStyle name="40% - 强调文字颜色 5 23 2 4" xfId="8193"/>
    <cellStyle name="40% - 强调文字颜色 5 18 2 4" xfId="8194"/>
    <cellStyle name="20% - 强调文字颜色 6 21 3 2" xfId="8195"/>
    <cellStyle name="20% - 强调文字颜色 6 16 3 2" xfId="8196"/>
    <cellStyle name="注释 21 2 6" xfId="8197"/>
    <cellStyle name="注释 16 2 6" xfId="8198"/>
    <cellStyle name="40% - 强调文字颜色 5 23 2 4 2" xfId="8199"/>
    <cellStyle name="40% - 强调文字颜色 5 18 2 4 2" xfId="8200"/>
    <cellStyle name="20% - 强调文字颜色 6 21 3 2 2" xfId="8201"/>
    <cellStyle name="20% - 强调文字颜色 6 16 3 2 2" xfId="8202"/>
    <cellStyle name="警告文本 11 2 5 2" xfId="8203"/>
    <cellStyle name="常规 29 2 5 2 2" xfId="8204"/>
    <cellStyle name="20% - 强调文字颜色 6 21 4" xfId="8205"/>
    <cellStyle name="20% - 强调文字颜色 6 16 4" xfId="8206"/>
    <cellStyle name="警告文本 11 2 5 2 2" xfId="8207"/>
    <cellStyle name="60% - 强调文字颜色 4 25 2 6" xfId="8208"/>
    <cellStyle name="20% - 强调文字颜色 6 21 4 2" xfId="8209"/>
    <cellStyle name="20% - 强调文字颜色 6 16 4 2" xfId="8210"/>
    <cellStyle name="20% - 强调文字颜色 6 22" xfId="8211"/>
    <cellStyle name="20% - 强调文字颜色 6 17" xfId="8212"/>
    <cellStyle name="强调文字颜色 6 20 2 6" xfId="8213"/>
    <cellStyle name="强调文字颜色 6 15 2 6" xfId="8214"/>
    <cellStyle name="强调文字颜色 3 28 2 5" xfId="8215"/>
    <cellStyle name="20% - 强调文字颜色 6 22 2" xfId="8216"/>
    <cellStyle name="20% - 强调文字颜色 6 17 2" xfId="8217"/>
    <cellStyle name="强调文字颜色 6 20 2 6 2" xfId="8218"/>
    <cellStyle name="强调文字颜色 6 15 2 6 2" xfId="8219"/>
    <cellStyle name="强调文字颜色 3 28 2 5 2" xfId="8220"/>
    <cellStyle name="20% - 强调文字颜色 6 22 2 2" xfId="8221"/>
    <cellStyle name="20% - 强调文字颜色 6 17 2 2" xfId="8222"/>
    <cellStyle name="强调文字颜色 3 28 2 5 2 2" xfId="8223"/>
    <cellStyle name="20% - 强调文字颜色 6 22 2 2 2" xfId="8224"/>
    <cellStyle name="20% - 强调文字颜色 6 17 2 2 2" xfId="8225"/>
    <cellStyle name="20% - 强调文字颜色 6 22 2 2 2 2" xfId="8226"/>
    <cellStyle name="20% - 强调文字颜色 6 17 2 2 2 2" xfId="8227"/>
    <cellStyle name="20% - 强调文字颜色 6 22 2 2 2 2 2" xfId="8228"/>
    <cellStyle name="20% - 强调文字颜色 6 17 2 2 2 2 2" xfId="8229"/>
    <cellStyle name="标题 6 3 2" xfId="8230"/>
    <cellStyle name="20% - 强调文字颜色 6 22 2 2 3" xfId="8231"/>
    <cellStyle name="20% - 强调文字颜色 6 17 2 2 3" xfId="8232"/>
    <cellStyle name="20% - 强调文字颜色 6 22 2 2 3 2" xfId="8233"/>
    <cellStyle name="20% - 强调文字颜色 6 17 2 2 3 2" xfId="8234"/>
    <cellStyle name="强调文字颜色 3 28 2 5 3" xfId="8235"/>
    <cellStyle name="20% - 强调文字颜色 6 22 2 3" xfId="8236"/>
    <cellStyle name="20% - 强调文字颜色 6 17 2 3" xfId="8237"/>
    <cellStyle name="20% - 强调文字颜色 6 22 2 3 2" xfId="8238"/>
    <cellStyle name="20% - 强调文字颜色 6 17 2 3 2" xfId="8239"/>
    <cellStyle name="计算 12 5" xfId="8240"/>
    <cellStyle name="20% - 强调文字颜色 6 22 2 3 2 2" xfId="8241"/>
    <cellStyle name="20% - 强调文字颜色 6 17 2 3 2 2" xfId="8242"/>
    <cellStyle name="20% - 强调文字颜色 6 22 2 3 2 2 2" xfId="8243"/>
    <cellStyle name="20% - 强调文字颜色 6 17 2 3 2 2 2" xfId="8244"/>
    <cellStyle name="20% - 强调文字颜色 6 22 2 3 3" xfId="8245"/>
    <cellStyle name="20% - 强调文字颜色 6 17 2 3 3" xfId="8246"/>
    <cellStyle name="计算 13 5" xfId="8247"/>
    <cellStyle name="20% - 强调文字颜色 6 22 2 3 3 2" xfId="8248"/>
    <cellStyle name="20% - 强调文字颜色 6 17 2 3 3 2" xfId="8249"/>
    <cellStyle name="20% - 强调文字颜色 6 22 2 4" xfId="8250"/>
    <cellStyle name="20% - 强调文字颜色 6 17 2 4" xfId="8251"/>
    <cellStyle name="20% - 强调文字颜色 6 22 2 4 2" xfId="8252"/>
    <cellStyle name="20% - 强调文字颜色 6 17 2 4 2" xfId="8253"/>
    <cellStyle name="20% - 强调文字颜色 6 22 2 4 2 2" xfId="8254"/>
    <cellStyle name="20% - 强调文字颜色 6 17 2 4 2 2" xfId="8255"/>
    <cellStyle name="20% - 强调文字颜色 6 22 2 4 2 2 2" xfId="8256"/>
    <cellStyle name="20% - 强调文字颜色 6 17 2 4 2 2 2" xfId="8257"/>
    <cellStyle name="20% - 强调文字颜色 6 22 2 4 3" xfId="8258"/>
    <cellStyle name="20% - 强调文字颜色 6 17 2 4 3" xfId="8259"/>
    <cellStyle name="20% - 强调文字颜色 6 22 2 4 3 2" xfId="8260"/>
    <cellStyle name="20% - 强调文字颜色 6 17 2 4 3 2" xfId="8261"/>
    <cellStyle name="强调文字颜色 4 10 2 2" xfId="8262"/>
    <cellStyle name="20% - 强调文字颜色 6 22 2 5" xfId="8263"/>
    <cellStyle name="20% - 强调文字颜色 6 17 2 5" xfId="8264"/>
    <cellStyle name="强调文字颜色 5 11 2 6" xfId="8265"/>
    <cellStyle name="强调文字颜色 4 10 2 2 2" xfId="8266"/>
    <cellStyle name="强调文字颜色 2 19 2 5" xfId="8267"/>
    <cellStyle name="20% - 强调文字颜色 6 22 2 5 2" xfId="8268"/>
    <cellStyle name="20% - 强调文字颜色 6 17 2 5 2" xfId="8269"/>
    <cellStyle name="强调文字颜色 5 11 2 6 2" xfId="8270"/>
    <cellStyle name="强调文字颜色 4 10 2 2 2 2" xfId="8271"/>
    <cellStyle name="强调文字颜色 2 19 2 5 2" xfId="8272"/>
    <cellStyle name="20% - 强调文字颜色 6 22 2 5 2 2" xfId="8273"/>
    <cellStyle name="20% - 强调文字颜色 6 17 2 5 2 2" xfId="8274"/>
    <cellStyle name="强调文字颜色 2 19 2 5 2 2" xfId="8275"/>
    <cellStyle name="20% - 强调文字颜色 6 22 2 5 2 2 2" xfId="8276"/>
    <cellStyle name="20% - 强调文字颜色 6 17 2 5 2 2 2" xfId="8277"/>
    <cellStyle name="强调文字颜色 5 11 2 7" xfId="8278"/>
    <cellStyle name="强调文字颜色 4 10 2 2 3" xfId="8279"/>
    <cellStyle name="强调文字颜色 2 19 2 6" xfId="8280"/>
    <cellStyle name="20% - 强调文字颜色 6 22 2 5 3" xfId="8281"/>
    <cellStyle name="20% - 强调文字颜色 6 17 2 5 3" xfId="8282"/>
    <cellStyle name="强调文字颜色 2 19 2 6 2" xfId="8283"/>
    <cellStyle name="20% - 强调文字颜色 6 22 2 5 3 2" xfId="8284"/>
    <cellStyle name="20% - 强调文字颜色 6 17 2 5 3 2" xfId="8285"/>
    <cellStyle name="强调文字颜色 4 10 2 3" xfId="8286"/>
    <cellStyle name="强调文字颜色 1 23 2 2" xfId="8287"/>
    <cellStyle name="强调文字颜色 1 18 2 2" xfId="8288"/>
    <cellStyle name="20% - 强调文字颜色 6 22 2 6" xfId="8289"/>
    <cellStyle name="20% - 强调文字颜色 6 17 2 6" xfId="8290"/>
    <cellStyle name="强调文字颜色 4 10 2 3 2" xfId="8291"/>
    <cellStyle name="强调文字颜色 1 23 2 2 2" xfId="8292"/>
    <cellStyle name="强调文字颜色 1 18 2 2 2" xfId="8293"/>
    <cellStyle name="20% - 强调文字颜色 6 22 2 6 2" xfId="8294"/>
    <cellStyle name="20% - 强调文字颜色 6 17 2 6 2" xfId="8295"/>
    <cellStyle name="强调文字颜色 4 10 2 3 2 2" xfId="8296"/>
    <cellStyle name="强调文字颜色 1 23 2 2 2 2" xfId="8297"/>
    <cellStyle name="强调文字颜色 1 18 2 2 2 2" xfId="8298"/>
    <cellStyle name="20% - 强调文字颜色 6 22 2 6 2 2" xfId="8299"/>
    <cellStyle name="20% - 强调文字颜色 6 17 2 6 2 2" xfId="8300"/>
    <cellStyle name="强调文字颜色 4 10 2 4" xfId="8301"/>
    <cellStyle name="强调文字颜色 1 23 2 3" xfId="8302"/>
    <cellStyle name="强调文字颜色 1 18 2 3" xfId="8303"/>
    <cellStyle name="40% - 强调文字颜色 4 11 2 3 2" xfId="8304"/>
    <cellStyle name="40% - 强调文字颜色 1 19 2 2 2" xfId="8305"/>
    <cellStyle name="20% - 强调文字颜色 6 22 2 7" xfId="8306"/>
    <cellStyle name="20% - 强调文字颜色 6 17 2 7" xfId="8307"/>
    <cellStyle name="强调文字颜色 4 10 2 4 2" xfId="8308"/>
    <cellStyle name="强调文字颜色 1 23 2 3 2" xfId="8309"/>
    <cellStyle name="强调文字颜色 1 18 2 3 2" xfId="8310"/>
    <cellStyle name="40% - 强调文字颜色 4 11 2 3 2 2" xfId="8311"/>
    <cellStyle name="40% - 强调文字颜色 1 19 2 2 2 2" xfId="8312"/>
    <cellStyle name="20% - 强调文字颜色 6 22 2 7 2" xfId="8313"/>
    <cellStyle name="20% - 强调文字颜色 6 17 2 7 2" xfId="8314"/>
    <cellStyle name="强调文字颜色 4 10 2 5" xfId="8315"/>
    <cellStyle name="强调文字颜色 1 23 2 4" xfId="8316"/>
    <cellStyle name="强调文字颜色 1 18 2 4" xfId="8317"/>
    <cellStyle name="40% - 强调文字颜色 4 11 2 3 3" xfId="8318"/>
    <cellStyle name="40% - 强调文字颜色 1 19 2 2 3" xfId="8319"/>
    <cellStyle name="20% - 强调文字颜色 6 22 2 8" xfId="8320"/>
    <cellStyle name="20% - 强调文字颜色 6 17 2 8" xfId="8321"/>
    <cellStyle name="强调文字颜色 6 20 2 7" xfId="8322"/>
    <cellStyle name="强调文字颜色 6 15 2 7" xfId="8323"/>
    <cellStyle name="强调文字颜色 3 28 2 6" xfId="8324"/>
    <cellStyle name="20% - 强调文字颜色 6 22 3" xfId="8325"/>
    <cellStyle name="20% - 强调文字颜色 6 17 3" xfId="8326"/>
    <cellStyle name="强调文字颜色 3 28 2 6 2" xfId="8327"/>
    <cellStyle name="40% - 强调文字颜色 5 19 2 4" xfId="8328"/>
    <cellStyle name="20% - 强调文字颜色 6 22 3 2" xfId="8329"/>
    <cellStyle name="20% - 强调文字颜色 6 17 3 2" xfId="8330"/>
    <cellStyle name="40% - 强调文字颜色 5 19 2 4 2" xfId="8331"/>
    <cellStyle name="20% - 强调文字颜色 6 22 3 2 2" xfId="8332"/>
    <cellStyle name="20% - 强调文字颜色 6 17 3 2 2" xfId="8333"/>
    <cellStyle name="强调文字颜色 3 28 2 7" xfId="8334"/>
    <cellStyle name="警告文本 11 2 6 2" xfId="8335"/>
    <cellStyle name="20% - 强调文字颜色 6 22 4" xfId="8336"/>
    <cellStyle name="20% - 强调文字颜色 6 17 4" xfId="8337"/>
    <cellStyle name="60% - 强调文字颜色 4 26 2 6" xfId="8338"/>
    <cellStyle name="20% - 强调文字颜色 6 22 4 2" xfId="8339"/>
    <cellStyle name="20% - 强调文字颜色 6 17 4 2" xfId="8340"/>
    <cellStyle name="20% - 强调文字颜色 6 23" xfId="8341"/>
    <cellStyle name="20% - 强调文字颜色 6 18" xfId="8342"/>
    <cellStyle name="20% - 强调文字颜色 6 23 2" xfId="8343"/>
    <cellStyle name="20% - 强调文字颜色 6 18 2" xfId="8344"/>
    <cellStyle name="20% - 强调文字颜色 6 23 2 2" xfId="8345"/>
    <cellStyle name="20% - 强调文字颜色 6 18 2 2" xfId="8346"/>
    <cellStyle name="常规 2 18 3" xfId="8347"/>
    <cellStyle name="20% - 强调文字颜色 6 23 2 2 2" xfId="8348"/>
    <cellStyle name="20% - 强调文字颜色 6 18 2 2 2" xfId="8349"/>
    <cellStyle name="好 22 3" xfId="8350"/>
    <cellStyle name="好 17 3" xfId="8351"/>
    <cellStyle name="40% - 强调文字颜色 1 4" xfId="8352"/>
    <cellStyle name="20% - 强调文字颜色 6 23 2 2 2 2" xfId="8353"/>
    <cellStyle name="20% - 强调文字颜色 6 18 2 2 2 2" xfId="8354"/>
    <cellStyle name="好 22 3 2" xfId="8355"/>
    <cellStyle name="好 17 3 2" xfId="8356"/>
    <cellStyle name="40% - 强调文字颜色 1 4 2" xfId="8357"/>
    <cellStyle name="20% - 强调文字颜色 6 23 2 2 2 2 2" xfId="8358"/>
    <cellStyle name="20% - 强调文字颜色 6 18 2 2 2 2 2" xfId="8359"/>
    <cellStyle name="20% - 强调文字颜色 6 23 2 2 3" xfId="8360"/>
    <cellStyle name="20% - 强调文字颜色 6 18 2 2 3" xfId="8361"/>
    <cellStyle name="好 23 3" xfId="8362"/>
    <cellStyle name="好 18 3" xfId="8363"/>
    <cellStyle name="40% - 强调文字颜色 2 4" xfId="8364"/>
    <cellStyle name="20% - 强调文字颜色 6 23 2 2 3 2" xfId="8365"/>
    <cellStyle name="20% - 强调文字颜色 6 18 2 2 3 2" xfId="8366"/>
    <cellStyle name="20% - 强调文字颜色 6 23 2 3" xfId="8367"/>
    <cellStyle name="20% - 强调文字颜色 6 18 2 3" xfId="8368"/>
    <cellStyle name="20% - 强调文字颜色 6 23 2 3 2" xfId="8369"/>
    <cellStyle name="20% - 强调文字颜色 6 18 2 3 2" xfId="8370"/>
    <cellStyle name="20% - 强调文字颜色 6 23 2 3 2 2" xfId="8371"/>
    <cellStyle name="20% - 强调文字颜色 6 18 2 3 2 2" xfId="8372"/>
    <cellStyle name="20% - 强调文字颜色 6 23 2 3 2 2 2" xfId="8373"/>
    <cellStyle name="20% - 强调文字颜色 6 18 2 3 2 2 2" xfId="8374"/>
    <cellStyle name="20% - 强调文字颜色 6 23 2 3 3" xfId="8375"/>
    <cellStyle name="20% - 强调文字颜色 6 18 2 3 3" xfId="8376"/>
    <cellStyle name="20% - 强调文字颜色 6 23 2 3 3 2" xfId="8377"/>
    <cellStyle name="20% - 强调文字颜色 6 18 2 3 3 2" xfId="8378"/>
    <cellStyle name="常规 10 3 2" xfId="8379"/>
    <cellStyle name="20% - 强调文字颜色 6 23 2 4" xfId="8380"/>
    <cellStyle name="20% - 强调文字颜色 6 18 2 4" xfId="8381"/>
    <cellStyle name="20% - 强调文字颜色 6 23 2 4 2" xfId="8382"/>
    <cellStyle name="20% - 强调文字颜色 6 18 2 4 2" xfId="8383"/>
    <cellStyle name="20% - 强调文字颜色 6 23 2 4 2 2" xfId="8384"/>
    <cellStyle name="20% - 强调文字颜色 6 18 2 4 2 2" xfId="8385"/>
    <cellStyle name="20% - 强调文字颜色 6 23 2 4 2 2 2" xfId="8386"/>
    <cellStyle name="20% - 强调文字颜色 6 18 2 4 2 2 2" xfId="8387"/>
    <cellStyle name="20% - 强调文字颜色 6 23 2 4 3" xfId="8388"/>
    <cellStyle name="20% - 强调文字颜色 6 18 2 4 3" xfId="8389"/>
    <cellStyle name="20% - 强调文字颜色 6 23 2 4 3 2" xfId="8390"/>
    <cellStyle name="20% - 强调文字颜色 6 18 2 4 3 2" xfId="8391"/>
    <cellStyle name="强调文字颜色 4 11 2 2" xfId="8392"/>
    <cellStyle name="链接单元格 28 2 6 2" xfId="8393"/>
    <cellStyle name="20% - 强调文字颜色 6 23 2 5" xfId="8394"/>
    <cellStyle name="20% - 强调文字颜色 6 18 2 5" xfId="8395"/>
    <cellStyle name="强调文字颜色 4 11 2 2 2" xfId="8396"/>
    <cellStyle name="60% - 强调文字颜色 3 10 4" xfId="8397"/>
    <cellStyle name="20% - 强调文字颜色 6 23 2 5 2" xfId="8398"/>
    <cellStyle name="20% - 强调文字颜色 6 18 2 5 2" xfId="8399"/>
    <cellStyle name="强调文字颜色 4 11 2 2 2 2" xfId="8400"/>
    <cellStyle name="汇总 27 4" xfId="8401"/>
    <cellStyle name="20% - 强调文字颜色 6 23 2 5 2 2" xfId="8402"/>
    <cellStyle name="20% - 强调文字颜色 6 18 2 5 2 2" xfId="8403"/>
    <cellStyle name="汇总 27 4 2" xfId="8404"/>
    <cellStyle name="20% - 强调文字颜色 6 23 2 5 2 2 2" xfId="8405"/>
    <cellStyle name="20% - 强调文字颜色 6 18 2 5 2 2 2" xfId="8406"/>
    <cellStyle name="强调文字颜色 4 11 2 2 3" xfId="8407"/>
    <cellStyle name="20% - 强调文字颜色 6 23 2 5 3" xfId="8408"/>
    <cellStyle name="20% - 强调文字颜色 6 18 2 5 3" xfId="8409"/>
    <cellStyle name="汇总 28 4" xfId="8410"/>
    <cellStyle name="20% - 强调文字颜色 6 23 2 5 3 2" xfId="8411"/>
    <cellStyle name="20% - 强调文字颜色 6 18 2 5 3 2" xfId="8412"/>
    <cellStyle name="强调文字颜色 4 11 2 3" xfId="8413"/>
    <cellStyle name="强调文字颜色 1 3 2 3 2" xfId="8414"/>
    <cellStyle name="强调文字颜色 1 24 2 2" xfId="8415"/>
    <cellStyle name="强调文字颜色 1 19 2 2" xfId="8416"/>
    <cellStyle name="20% - 强调文字颜色 6 23 2 6" xfId="8417"/>
    <cellStyle name="20% - 强调文字颜色 6 18 2 6" xfId="8418"/>
    <cellStyle name="强调文字颜色 4 11 2 3 2" xfId="8419"/>
    <cellStyle name="强调文字颜色 1 3 2 3 2 2" xfId="8420"/>
    <cellStyle name="强调文字颜色 1 24 2 2 2" xfId="8421"/>
    <cellStyle name="强调文字颜色 1 19 2 2 2" xfId="8422"/>
    <cellStyle name="60% - 强调文字颜色 3 11 4" xfId="8423"/>
    <cellStyle name="20% - 强调文字颜色 6 23 2 6 2" xfId="8424"/>
    <cellStyle name="20% - 强调文字颜色 6 18 2 6 2" xfId="8425"/>
    <cellStyle name="强调文字颜色 4 11 2 3 2 2" xfId="8426"/>
    <cellStyle name="强调文字颜色 1 19 2 2 2 2" xfId="8427"/>
    <cellStyle name="20% - 强调文字颜色 6 23 2 6 2 2" xfId="8428"/>
    <cellStyle name="20% - 强调文字颜色 6 18 2 6 2 2" xfId="8429"/>
    <cellStyle name="强调文字颜色 4 11 2 4" xfId="8430"/>
    <cellStyle name="强调文字颜色 1 3 2 3 3" xfId="8431"/>
    <cellStyle name="强调文字颜色 1 24 2 3" xfId="8432"/>
    <cellStyle name="强调文字颜色 1 19 2 3" xfId="8433"/>
    <cellStyle name="60% - 强调文字颜色 3 13 2 5 2" xfId="8434"/>
    <cellStyle name="40% - 强调文字颜色 1 19 3 2 2" xfId="8435"/>
    <cellStyle name="20% - 强调文字颜色 6 23 2 7" xfId="8436"/>
    <cellStyle name="20% - 强调文字颜色 6 18 2 7" xfId="8437"/>
    <cellStyle name="强调文字颜色 4 11 2 4 2" xfId="8438"/>
    <cellStyle name="强调文字颜色 1 19 2 3 2" xfId="8439"/>
    <cellStyle name="60% - 强调文字颜色 3 13 2 5 2 2" xfId="8440"/>
    <cellStyle name="60% - 强调文字颜色 3 12 4" xfId="8441"/>
    <cellStyle name="20% - 强调文字颜色 6 23 2 7 2" xfId="8442"/>
    <cellStyle name="20% - 强调文字颜色 6 18 2 7 2" xfId="8443"/>
    <cellStyle name="强调文字颜色 4 11 2 5" xfId="8444"/>
    <cellStyle name="强调文字颜色 1 19 2 4" xfId="8445"/>
    <cellStyle name="60% - 强调文字颜色 3 13 2 5 3" xfId="8446"/>
    <cellStyle name="20% - 强调文字颜色 6 23 2 8" xfId="8447"/>
    <cellStyle name="20% - 强调文字颜色 6 18 2 8" xfId="8448"/>
    <cellStyle name="20% - 强调文字颜色 6 23 3" xfId="8449"/>
    <cellStyle name="20% - 强调文字颜色 6 18 3" xfId="8450"/>
    <cellStyle name="40% - 强调文字颜色 5 25 2 4" xfId="8451"/>
    <cellStyle name="20% - 强调文字颜色 6 23 3 2" xfId="8452"/>
    <cellStyle name="20% - 强调文字颜色 6 18 3 2" xfId="8453"/>
    <cellStyle name="输入 13 3" xfId="8454"/>
    <cellStyle name="40% - 强调文字颜色 5 25 2 4 2" xfId="8455"/>
    <cellStyle name="20% - 强调文字颜色 6 23 3 2 2" xfId="8456"/>
    <cellStyle name="20% - 强调文字颜色 6 18 3 2 2" xfId="8457"/>
    <cellStyle name="20% - 强调文字颜色 6 23 4" xfId="8458"/>
    <cellStyle name="20% - 强调文字颜色 6 18 4" xfId="8459"/>
    <cellStyle name="60% - 强调文字颜色 4 27 2 6" xfId="8460"/>
    <cellStyle name="20% - 强调文字颜色 6 23 4 2" xfId="8461"/>
    <cellStyle name="20% - 强调文字颜色 6 18 4 2" xfId="8462"/>
    <cellStyle name="20% - 强调文字颜色 6 24" xfId="8463"/>
    <cellStyle name="20% - 强调文字颜色 6 19" xfId="8464"/>
    <cellStyle name="20% - 强调文字颜色 6 24 2" xfId="8465"/>
    <cellStyle name="20% - 强调文字颜色 6 19 2" xfId="8466"/>
    <cellStyle name="20% - 强调文字颜色 6 19 2 2" xfId="8467"/>
    <cellStyle name="40% - 强调文字颜色 5 7" xfId="8468"/>
    <cellStyle name="20% - 强调文字颜色 6 19 2 2 2" xfId="8469"/>
    <cellStyle name="40% - 强调文字颜色 5 7 2" xfId="8470"/>
    <cellStyle name="20% - 强调文字颜色 6 19 2 2 2 2" xfId="8471"/>
    <cellStyle name="40% - 强调文字颜色 5 7 2 2" xfId="8472"/>
    <cellStyle name="20% - 强调文字颜色 6 19 2 2 2 2 2" xfId="8473"/>
    <cellStyle name="40% - 强调文字颜色 5 8" xfId="8474"/>
    <cellStyle name="20% - 强调文字颜色 6 19 2 2 3" xfId="8475"/>
    <cellStyle name="20% - 强调文字颜色 6 19 2 3" xfId="8476"/>
    <cellStyle name="适中 8 2 7" xfId="8477"/>
    <cellStyle name="40% - 强调文字颜色 6 7" xfId="8478"/>
    <cellStyle name="20% - 强调文字颜色 6 19 2 3 2" xfId="8479"/>
    <cellStyle name="40% - 强调文字颜色 6 7 2" xfId="8480"/>
    <cellStyle name="40% - 强调文字颜色 4 25 2 3 3" xfId="8481"/>
    <cellStyle name="20% - 强调文字颜色 6 19 2 3 2 2" xfId="8482"/>
    <cellStyle name="60% - 强调文字颜色 1 21 3" xfId="8483"/>
    <cellStyle name="60% - 强调文字颜色 1 16 3" xfId="8484"/>
    <cellStyle name="40% - 强调文字颜色 6 7 2 2" xfId="8485"/>
    <cellStyle name="20% - 强调文字颜色 6 19 2 3 2 2 2" xfId="8486"/>
    <cellStyle name="40% - 强调文字颜色 6 8" xfId="8487"/>
    <cellStyle name="20% - 强调文字颜色 6 19 2 3 3" xfId="8488"/>
    <cellStyle name="40% - 强调文字颜色 6 8 2" xfId="8489"/>
    <cellStyle name="40% - 强调文字颜色 4 25 2 4 3" xfId="8490"/>
    <cellStyle name="40% - 强调文字颜色 1 10 2 8" xfId="8491"/>
    <cellStyle name="20% - 强调文字颜色 6 19 2 3 3 2" xfId="8492"/>
    <cellStyle name="常规 11 3 2" xfId="8493"/>
    <cellStyle name="20% - 强调文字颜色 6 19 2 4" xfId="8494"/>
    <cellStyle name="常规 23" xfId="8495"/>
    <cellStyle name="常规 18" xfId="8496"/>
    <cellStyle name="20% - 强调文字颜色 6 19 2 4 2" xfId="8497"/>
    <cellStyle name="注释 8 2 4 3" xfId="8498"/>
    <cellStyle name="常规 23 2" xfId="8499"/>
    <cellStyle name="常规 18 2" xfId="8500"/>
    <cellStyle name="60% - 强调文字颜色 3 27 2 5 3" xfId="8501"/>
    <cellStyle name="20% - 强调文字颜色 6 19 2 4 2 2" xfId="8502"/>
    <cellStyle name="常规 23 2 2" xfId="8503"/>
    <cellStyle name="常规 18 2 2" xfId="8504"/>
    <cellStyle name="60% - 强调文字颜色 6 21 3" xfId="8505"/>
    <cellStyle name="60% - 强调文字颜色 6 16 3" xfId="8506"/>
    <cellStyle name="20% - 强调文字颜色 6 19 2 4 2 2 2" xfId="8507"/>
    <cellStyle name="常规 24" xfId="8508"/>
    <cellStyle name="常规 19" xfId="8509"/>
    <cellStyle name="20% - 强调文字颜色 6 19 2 4 3" xfId="8510"/>
    <cellStyle name="注释 8 2 5 3" xfId="8511"/>
    <cellStyle name="常规 24 2" xfId="8512"/>
    <cellStyle name="常规 19 2" xfId="8513"/>
    <cellStyle name="40% - 强调文字颜色 1 11 2 8" xfId="8514"/>
    <cellStyle name="20% - 强调文字颜色 6 19 2 4 3 2" xfId="8515"/>
    <cellStyle name="强调文字颜色 4 12 2 2" xfId="8516"/>
    <cellStyle name="20% - 强调文字颜色 6 19 2 5" xfId="8517"/>
    <cellStyle name="强调文字颜色 4 12 2 2 2" xfId="8518"/>
    <cellStyle name="20% - 强调文字颜色 6 19 2 5 2" xfId="8519"/>
    <cellStyle name="输出 10 2 3 2 2" xfId="8520"/>
    <cellStyle name="强调文字颜色 4 12 2 2 3" xfId="8521"/>
    <cellStyle name="20% - 强调文字颜色 6 19 2 5 3" xfId="8522"/>
    <cellStyle name="40% - 强调文字颜色 1 12 2 8" xfId="8523"/>
    <cellStyle name="20% - 强调文字颜色 6 19 2 5 3 2" xfId="8524"/>
    <cellStyle name="强调文字颜色 4 12 2 3" xfId="8525"/>
    <cellStyle name="强调文字颜色 1 25 2 2" xfId="8526"/>
    <cellStyle name="20% - 强调文字颜色 6 19 2 6" xfId="8527"/>
    <cellStyle name="强调文字颜色 4 12 2 3 2" xfId="8528"/>
    <cellStyle name="强调文字颜色 1 25 2 2 2" xfId="8529"/>
    <cellStyle name="20% - 强调文字颜色 6 19 2 6 2" xfId="8530"/>
    <cellStyle name="强调文字颜色 4 12 2 4" xfId="8531"/>
    <cellStyle name="强调文字颜色 1 25 2 3" xfId="8532"/>
    <cellStyle name="20% - 强调文字颜色 6 19 2 7" xfId="8533"/>
    <cellStyle name="强调文字颜色 4 12 2 4 2" xfId="8534"/>
    <cellStyle name="强调文字颜色 1 25 2 3 2" xfId="8535"/>
    <cellStyle name="20% - 强调文字颜色 6 19 2 7 2" xfId="8536"/>
    <cellStyle name="强调文字颜色 4 12 2 5" xfId="8537"/>
    <cellStyle name="强调文字颜色 1 25 2 4" xfId="8538"/>
    <cellStyle name="40% - 强调文字颜色 1 11 2 2 3 2" xfId="8539"/>
    <cellStyle name="20% - 强调文字颜色 6 19 2 8" xfId="8540"/>
    <cellStyle name="60% - 强调文字颜色 3 3 2 3 2 2" xfId="8541"/>
    <cellStyle name="20% - 强调文字颜色 6 19 3" xfId="8542"/>
    <cellStyle name="40% - 强调文字颜色 5 26 2 4" xfId="8543"/>
    <cellStyle name="20% - 强调文字颜色 6 19 3 2" xfId="8544"/>
    <cellStyle name="40% - 强调文字颜色 5 26 2 4 2" xfId="8545"/>
    <cellStyle name="20% - 强调文字颜色 6 19 3 2 2" xfId="8546"/>
    <cellStyle name="20% - 强调文字颜色 6 19 4" xfId="8547"/>
    <cellStyle name="60% - 强调文字颜色 4 28 2 6" xfId="8548"/>
    <cellStyle name="20% - 强调文字颜色 6 19 4 2" xfId="8549"/>
    <cellStyle name="20% - 强调文字颜色 6 2" xfId="8550"/>
    <cellStyle name="20% - 强调文字颜色 6 2 2" xfId="8551"/>
    <cellStyle name="40% - 强调文字颜色 4 25 3" xfId="8552"/>
    <cellStyle name="20% - 强调文字颜色 6 2 2 2" xfId="8553"/>
    <cellStyle name="注释 8 2 3" xfId="8554"/>
    <cellStyle name="60% - 强调文字颜色 6 14 2 5" xfId="8555"/>
    <cellStyle name="60% - 强调文字颜色 3 27 2 4" xfId="8556"/>
    <cellStyle name="40% - 强调文字颜色 4 25 3 2" xfId="8557"/>
    <cellStyle name="20% - 强调文字颜色 6 2 2 2 2" xfId="8558"/>
    <cellStyle name="注释 8 2 3 2" xfId="8559"/>
    <cellStyle name="60% - 强调文字颜色 6 14 2 5 2" xfId="8560"/>
    <cellStyle name="60% - 强调文字颜色 3 27 2 4 2" xfId="8561"/>
    <cellStyle name="40% - 强调文字颜色 1 7 2 4" xfId="8562"/>
    <cellStyle name="20% - 强调文字颜色 6 2 2 2 2 2" xfId="8563"/>
    <cellStyle name="注释 8 2 3 2 2" xfId="8564"/>
    <cellStyle name="60% - 强调文字颜色 6 14 2 5 2 2" xfId="8565"/>
    <cellStyle name="60% - 强调文字颜色 3 27 2 4 2 2" xfId="8566"/>
    <cellStyle name="40% - 强调文字颜色 1 7 2 4 2" xfId="8567"/>
    <cellStyle name="20% - 强调文字颜色 6 2 2 2 2 2 2" xfId="8568"/>
    <cellStyle name="注释 8 2 4" xfId="8569"/>
    <cellStyle name="60% - 强调文字颜色 6 14 2 6" xfId="8570"/>
    <cellStyle name="60% - 强调文字颜色 3 27 2 5" xfId="8571"/>
    <cellStyle name="20% - 强调文字颜色 6 2 2 2 3" xfId="8572"/>
    <cellStyle name="注释 8 2 4 2" xfId="8573"/>
    <cellStyle name="60% - 强调文字颜色 6 14 2 6 2" xfId="8574"/>
    <cellStyle name="60% - 强调文字颜色 3 27 2 5 2" xfId="8575"/>
    <cellStyle name="20% - 强调文字颜色 6 2 2 2 3 2" xfId="8576"/>
    <cellStyle name="40% - 强调文字颜色 4 25 4" xfId="8577"/>
    <cellStyle name="20% - 强调文字颜色 6 2 2 3" xfId="8578"/>
    <cellStyle name="注释 8 3 3" xfId="8579"/>
    <cellStyle name="20% - 强调文字颜色 6 2 2 3 2" xfId="8580"/>
    <cellStyle name="40% - 强调文字颜色 1 8 2 4" xfId="8581"/>
    <cellStyle name="20% - 强调文字颜色 6 2 2 3 2 2" xfId="8582"/>
    <cellStyle name="标题 4 21 2 4" xfId="8583"/>
    <cellStyle name="标题 4 16 2 4" xfId="8584"/>
    <cellStyle name="40% - 强调文字颜色 1 8 2 4 2" xfId="8585"/>
    <cellStyle name="20% - 强调文字颜色 6 2 2 3 2 2 2" xfId="8586"/>
    <cellStyle name="20% - 强调文字颜色 6 2 2 3 3" xfId="8587"/>
    <cellStyle name="20% - 强调文字颜色 6 2 2 4" xfId="8588"/>
    <cellStyle name="20% - 强调文字颜色 6 2 2 4 2" xfId="8589"/>
    <cellStyle name="40% - 强调文字颜色 1 9 2 4" xfId="8590"/>
    <cellStyle name="20% - 强调文字颜色 6 2 2 4 2 2" xfId="8591"/>
    <cellStyle name="注释 25 4" xfId="8592"/>
    <cellStyle name="40% - 强调文字颜色 1 9 2 4 2" xfId="8593"/>
    <cellStyle name="20% - 强调文字颜色 6 2 2 4 2 2 2" xfId="8594"/>
    <cellStyle name="20% - 强调文字颜色 6 2 2 4 3" xfId="8595"/>
    <cellStyle name="标题 2 9 2" xfId="8596"/>
    <cellStyle name="20% - 强调文字颜色 6 2 2 5" xfId="8597"/>
    <cellStyle name="标题 2 9 2 2" xfId="8598"/>
    <cellStyle name="20% - 强调文字颜色 6 2 2 5 2" xfId="8599"/>
    <cellStyle name="标题 2 9 2 2 2" xfId="8600"/>
    <cellStyle name="20% - 强调文字颜色 6 2 2 5 2 2" xfId="8601"/>
    <cellStyle name="检查单元格 14" xfId="8602"/>
    <cellStyle name="标题 2 9 2 2 2 2" xfId="8603"/>
    <cellStyle name="20% - 强调文字颜色 6 2 2 5 2 2 2" xfId="8604"/>
    <cellStyle name="标题 2 9 2 3" xfId="8605"/>
    <cellStyle name="20% - 强调文字颜色 6 2 2 5 3" xfId="8606"/>
    <cellStyle name="标题 2 9 3" xfId="8607"/>
    <cellStyle name="20% - 强调文字颜色 6 2 2 6" xfId="8608"/>
    <cellStyle name="标题 2 9 3 2" xfId="8609"/>
    <cellStyle name="20% - 强调文字颜色 6 2 2 6 2" xfId="8610"/>
    <cellStyle name="20% - 强调文字颜色 6 2 2 6 2 2" xfId="8611"/>
    <cellStyle name="标题 2 9 4" xfId="8612"/>
    <cellStyle name="20% - 强调文字颜色 6 2 2 7" xfId="8613"/>
    <cellStyle name="20% - 强调文字颜色 6 2 2 7 2" xfId="8614"/>
    <cellStyle name="20% - 强调文字颜色 6 2 2 8" xfId="8615"/>
    <cellStyle name="20% - 强调文字颜色 6 2 3" xfId="8616"/>
    <cellStyle name="40% - 强调文字颜色 4 26 3" xfId="8617"/>
    <cellStyle name="20% - 强调文字颜色 6 2 3 2" xfId="8618"/>
    <cellStyle name="注释 9 2 3" xfId="8619"/>
    <cellStyle name="60% - 强调文字颜色 6 20 2 5" xfId="8620"/>
    <cellStyle name="60% - 强调文字颜色 6 15 2 5" xfId="8621"/>
    <cellStyle name="60% - 强调文字颜色 3 28 2 4" xfId="8622"/>
    <cellStyle name="40% - 强调文字颜色 4 26 3 2" xfId="8623"/>
    <cellStyle name="20% - 强调文字颜色 6 2 3 2 2" xfId="8624"/>
    <cellStyle name="20% - 强调文字颜色 6 2 4" xfId="8625"/>
    <cellStyle name="40% - 强调文字颜色 4 27 3" xfId="8626"/>
    <cellStyle name="20% - 强调文字颜色 6 2 4 2" xfId="8627"/>
    <cellStyle name="链接单元格 2 2 3 2 2" xfId="8628"/>
    <cellStyle name="20% - 强调文字颜色 6 25" xfId="8629"/>
    <cellStyle name="20% - 强调文字颜色 6 25 2" xfId="8630"/>
    <cellStyle name="20% - 强调文字颜色 6 25 2 2" xfId="8631"/>
    <cellStyle name="20% - 强调文字颜色 6 25 2 2 2" xfId="8632"/>
    <cellStyle name="20% - 强调文字颜色 6 25 2 2 3" xfId="8633"/>
    <cellStyle name="强调文字颜色 4 4 2 4" xfId="8634"/>
    <cellStyle name="40% - 强调文字颜色 3 22 2 7" xfId="8635"/>
    <cellStyle name="40% - 强调文字颜色 3 17 2 7" xfId="8636"/>
    <cellStyle name="20% - 强调文字颜色 6 25 2 2 3 2" xfId="8637"/>
    <cellStyle name="20% - 强调文字颜色 6 25 2 3" xfId="8638"/>
    <cellStyle name="解释性文本 21 2 5" xfId="8639"/>
    <cellStyle name="解释性文本 16 2 5" xfId="8640"/>
    <cellStyle name="20% - 强调文字颜色 6 25 2 3 2" xfId="8641"/>
    <cellStyle name="强调文字颜色 5 25 2 3 2 2" xfId="8642"/>
    <cellStyle name="解释性文本 21 2 6" xfId="8643"/>
    <cellStyle name="解释性文本 16 2 6" xfId="8644"/>
    <cellStyle name="20% - 强调文字颜色 6 25 2 3 3" xfId="8645"/>
    <cellStyle name="强调文字颜色 4 5 2 4" xfId="8646"/>
    <cellStyle name="解释性文本 21 2 6 2" xfId="8647"/>
    <cellStyle name="解释性文本 16 2 6 2" xfId="8648"/>
    <cellStyle name="40% - 强调文字颜色 6 10 2 8" xfId="8649"/>
    <cellStyle name="40% - 强调文字颜色 3 23 2 7" xfId="8650"/>
    <cellStyle name="40% - 强调文字颜色 3 18 2 7" xfId="8651"/>
    <cellStyle name="20% - 强调文字颜色 6 25 2 3 3 2" xfId="8652"/>
    <cellStyle name="强调文字颜色 2 10" xfId="8653"/>
    <cellStyle name="常规 12 3 2" xfId="8654"/>
    <cellStyle name="20% - 强调文字颜色 6 25 2 4" xfId="8655"/>
    <cellStyle name="强调文字颜色 2 10 2" xfId="8656"/>
    <cellStyle name="40% - 强调文字颜色 3 22" xfId="8657"/>
    <cellStyle name="40% - 强调文字颜色 3 17" xfId="8658"/>
    <cellStyle name="20% - 强调文字颜色 6 25 2 4 2" xfId="8659"/>
    <cellStyle name="强调文字颜色 2 10 3" xfId="8660"/>
    <cellStyle name="40% - 强调文字颜色 3 23" xfId="8661"/>
    <cellStyle name="40% - 强调文字颜色 3 18" xfId="8662"/>
    <cellStyle name="20% - 强调文字颜色 6 25 2 4 3" xfId="8663"/>
    <cellStyle name="强调文字颜色 4 6 2 4" xfId="8664"/>
    <cellStyle name="强调文字颜色 2 10 3 2" xfId="8665"/>
    <cellStyle name="40% - 强调文字颜色 6 11 2 8" xfId="8666"/>
    <cellStyle name="40% - 强调文字颜色 3 23 2" xfId="8667"/>
    <cellStyle name="40% - 强调文字颜色 3 19 2 7" xfId="8668"/>
    <cellStyle name="40% - 强调文字颜色 3 18 2" xfId="8669"/>
    <cellStyle name="20% - 强调文字颜色 6 25 2 4 3 2" xfId="8670"/>
    <cellStyle name="强调文字颜色 4 13 2 2" xfId="8671"/>
    <cellStyle name="强调文字颜色 2 11" xfId="8672"/>
    <cellStyle name="20% - 强调文字颜色 6 25 2 5" xfId="8673"/>
    <cellStyle name="强调文字颜色 4 13 2 2 2" xfId="8674"/>
    <cellStyle name="强调文字颜色 2 11 2" xfId="8675"/>
    <cellStyle name="链接单元格 13 2 6" xfId="8676"/>
    <cellStyle name="20% - 强调文字颜色 6 25 2 5 2" xfId="8677"/>
    <cellStyle name="强调文字颜色 4 13 2 2 3" xfId="8678"/>
    <cellStyle name="强调文字颜色 2 11 3" xfId="8679"/>
    <cellStyle name="链接单元格 13 2 7" xfId="8680"/>
    <cellStyle name="20% - 强调文字颜色 6 25 2 5 3" xfId="8681"/>
    <cellStyle name="强调文字颜色 4 7 2 4" xfId="8682"/>
    <cellStyle name="强调文字颜色 2 11 3 2" xfId="8683"/>
    <cellStyle name="40% - 强调文字颜色 6 12 2 8" xfId="8684"/>
    <cellStyle name="40% - 强调文字颜色 3 25 2 7" xfId="8685"/>
    <cellStyle name="20% - 强调文字颜色 6 25 2 5 3 2" xfId="8686"/>
    <cellStyle name="强调文字颜色 4 13 2 3" xfId="8687"/>
    <cellStyle name="强调文字颜色 2 12" xfId="8688"/>
    <cellStyle name="强调文字颜色 1 26 2 2" xfId="8689"/>
    <cellStyle name="20% - 强调文字颜色 6 25 2 6" xfId="8690"/>
    <cellStyle name="强调文字颜色 4 13 2 3 2" xfId="8691"/>
    <cellStyle name="强调文字颜色 2 12 2" xfId="8692"/>
    <cellStyle name="强调文字颜色 1 26 2 2 2" xfId="8693"/>
    <cellStyle name="20% - 强调文字颜色 6 25 2 6 2" xfId="8694"/>
    <cellStyle name="强调文字颜色 4 13 2 4" xfId="8695"/>
    <cellStyle name="强调文字颜色 2 13" xfId="8696"/>
    <cellStyle name="强调文字颜色 1 26 2 3" xfId="8697"/>
    <cellStyle name="20% - 强调文字颜色 6 25 2 7" xfId="8698"/>
    <cellStyle name="强调文字颜色 4 13 2 4 2" xfId="8699"/>
    <cellStyle name="强调文字颜色 2 13 2" xfId="8700"/>
    <cellStyle name="强调文字颜色 1 26 2 3 2" xfId="8701"/>
    <cellStyle name="20% - 强调文字颜色 6 25 2 7 2" xfId="8702"/>
    <cellStyle name="强调文字颜色 4 13 2 5" xfId="8703"/>
    <cellStyle name="强调文字颜色 2 14" xfId="8704"/>
    <cellStyle name="强调文字颜色 1 26 2 4" xfId="8705"/>
    <cellStyle name="40% - 强调文字颜色 1 11 2 3 3 2" xfId="8706"/>
    <cellStyle name="20% - 强调文字颜色 6 25 2 8" xfId="8707"/>
    <cellStyle name="20% - 强调文字颜色 6 25 3" xfId="8708"/>
    <cellStyle name="40% - 强调文字颜色 5 27 2 4" xfId="8709"/>
    <cellStyle name="20% - 强调文字颜色 6 25 3 2" xfId="8710"/>
    <cellStyle name="40% - 强调文字颜色 5 27 2 4 2" xfId="8711"/>
    <cellStyle name="20% - 强调文字颜色 6 25 3 2 2" xfId="8712"/>
    <cellStyle name="20% - 强调文字颜色 6 25 4" xfId="8713"/>
    <cellStyle name="20% - 强调文字颜色 6 25 4 2" xfId="8714"/>
    <cellStyle name="注释 12 2" xfId="8715"/>
    <cellStyle name="20% - 强调文字颜色 6 26" xfId="8716"/>
    <cellStyle name="注释 12 2 2" xfId="8717"/>
    <cellStyle name="20% - 强调文字颜色 6 26 2" xfId="8718"/>
    <cellStyle name="注释 12 2 2 2" xfId="8719"/>
    <cellStyle name="20% - 强调文字颜色 6 26 2 2" xfId="8720"/>
    <cellStyle name="注释 12 2 2 2 2" xfId="8721"/>
    <cellStyle name="常规 20 3" xfId="8722"/>
    <cellStyle name="常规 15 3" xfId="8723"/>
    <cellStyle name="20% - 强调文字颜色 6 26 2 2 2" xfId="8724"/>
    <cellStyle name="输出 28 4" xfId="8725"/>
    <cellStyle name="常规 20 3 2" xfId="8726"/>
    <cellStyle name="常规 15 3 2" xfId="8727"/>
    <cellStyle name="20% - 强调文字颜色 6 28 2 4" xfId="8728"/>
    <cellStyle name="20% - 强调文字颜色 6 26 2 2 2 2" xfId="8729"/>
    <cellStyle name="输出 28 4 2" xfId="8730"/>
    <cellStyle name="40% - 强调文字颜色 3 7 2 6" xfId="8731"/>
    <cellStyle name="20% - 强调文字颜色 6 28 2 4 2" xfId="8732"/>
    <cellStyle name="20% - 强调文字颜色 6 26 2 2 2 2 2" xfId="8733"/>
    <cellStyle name="常规 20 4" xfId="8734"/>
    <cellStyle name="常规 15 4" xfId="8735"/>
    <cellStyle name="20% - 强调文字颜色 6 26 2 2 3" xfId="8736"/>
    <cellStyle name="20% - 强调文字颜色 6 26 2 2 3 2" xfId="8737"/>
    <cellStyle name="注释 12 2 2 3" xfId="8738"/>
    <cellStyle name="60% - 强调文字颜色 5 22 2" xfId="8739"/>
    <cellStyle name="60% - 强调文字颜色 5 17 2" xfId="8740"/>
    <cellStyle name="20% - 强调文字颜色 6 26 2 3" xfId="8741"/>
    <cellStyle name="常规 21 3" xfId="8742"/>
    <cellStyle name="常规 16 3" xfId="8743"/>
    <cellStyle name="60% - 强调文字颜色 5 22 2 2" xfId="8744"/>
    <cellStyle name="60% - 强调文字颜色 5 17 2 2" xfId="8745"/>
    <cellStyle name="20% - 强调文字颜色 6 26 2 3 2" xfId="8746"/>
    <cellStyle name="常规 21 3 2" xfId="8747"/>
    <cellStyle name="常规 16 3 2" xfId="8748"/>
    <cellStyle name="60% - 强调文字颜色 5 22 2 2 2" xfId="8749"/>
    <cellStyle name="60% - 强调文字颜色 5 17 2 2 2" xfId="8750"/>
    <cellStyle name="20% - 强调文字颜色 6 26 2 3 2 2" xfId="8751"/>
    <cellStyle name="60% - 强调文字颜色 5 22 2 2 2 2" xfId="8752"/>
    <cellStyle name="60% - 强调文字颜色 5 17 2 2 2 2" xfId="8753"/>
    <cellStyle name="40% - 强调文字颜色 4 7 2 6" xfId="8754"/>
    <cellStyle name="20% - 强调文字颜色 6 26 2 3 2 2 2" xfId="8755"/>
    <cellStyle name="常规 21 4" xfId="8756"/>
    <cellStyle name="常规 16 4" xfId="8757"/>
    <cellStyle name="60% - 强调文字颜色 5 22 2 3" xfId="8758"/>
    <cellStyle name="60% - 强调文字颜色 5 17 2 3" xfId="8759"/>
    <cellStyle name="20% - 强调文字颜色 6 26 2 3 3" xfId="8760"/>
    <cellStyle name="60% - 强调文字颜色 5 22 2 3 2" xfId="8761"/>
    <cellStyle name="60% - 强调文字颜色 5 17 2 3 2" xfId="8762"/>
    <cellStyle name="20% - 强调文字颜色 6 26 2 3 3 2" xfId="8763"/>
    <cellStyle name="常规 13 3 2" xfId="8764"/>
    <cellStyle name="60% - 强调文字颜色 5 22 3" xfId="8765"/>
    <cellStyle name="60% - 强调文字颜色 5 17 3" xfId="8766"/>
    <cellStyle name="20% - 强调文字颜色 6 26 2 4" xfId="8767"/>
    <cellStyle name="常规 22 3" xfId="8768"/>
    <cellStyle name="常规 17 3" xfId="8769"/>
    <cellStyle name="60% - 强调文字颜色 5 22 3 2" xfId="8770"/>
    <cellStyle name="60% - 强调文字颜色 5 17 3 2" xfId="8771"/>
    <cellStyle name="40% - 强调文字颜色 1 7 2 6" xfId="8772"/>
    <cellStyle name="20% - 强调文字颜色 6 26 2 4 2" xfId="8773"/>
    <cellStyle name="常规 22 3 2" xfId="8774"/>
    <cellStyle name="常规 17 3 2" xfId="8775"/>
    <cellStyle name="40% - 强调文字颜色 1 7 2 6 2" xfId="8776"/>
    <cellStyle name="20% - 强调文字颜色 6 26 2 4 2 2" xfId="8777"/>
    <cellStyle name="40% - 强调文字颜色 5 7 2 6" xfId="8778"/>
    <cellStyle name="20% - 强调文字颜色 6 26 2 4 2 2 2" xfId="8779"/>
    <cellStyle name="常规 22 4" xfId="8780"/>
    <cellStyle name="常规 17 4" xfId="8781"/>
    <cellStyle name="40% - 强调文字颜色 1 7 2 7" xfId="8782"/>
    <cellStyle name="20% - 强调文字颜色 6 26 2 4 3" xfId="8783"/>
    <cellStyle name="40% - 强调文字颜色 1 7 2 7 2" xfId="8784"/>
    <cellStyle name="20% - 强调文字颜色 6 26 2 4 3 2" xfId="8785"/>
    <cellStyle name="强调文字颜色 4 14 2 2" xfId="8786"/>
    <cellStyle name="60% - 强调文字颜色 5 22 4" xfId="8787"/>
    <cellStyle name="60% - 强调文字颜色 5 17 4" xfId="8788"/>
    <cellStyle name="20% - 强调文字颜色 6 26 2 5" xfId="8789"/>
    <cellStyle name="强调文字颜色 4 14 2 2 2" xfId="8790"/>
    <cellStyle name="常规 23 3" xfId="8791"/>
    <cellStyle name="常规 18 3" xfId="8792"/>
    <cellStyle name="20% - 强调文字颜色 6 26 2 5 2" xfId="8793"/>
    <cellStyle name="强调文字颜色 4 14 2 2 2 2" xfId="8794"/>
    <cellStyle name="常规 23 3 2" xfId="8795"/>
    <cellStyle name="常规 18 3 2" xfId="8796"/>
    <cellStyle name="60% - 强调文字颜色 6 22 3" xfId="8797"/>
    <cellStyle name="60% - 强调文字颜色 6 17 3" xfId="8798"/>
    <cellStyle name="20% - 强调文字颜色 6 26 2 5 2 2" xfId="8799"/>
    <cellStyle name="60% - 强调文字颜色 6 22 3 2" xfId="8800"/>
    <cellStyle name="60% - 强调文字颜色 6 17 3 2" xfId="8801"/>
    <cellStyle name="40% - 强调文字颜色 6 7 2 6" xfId="8802"/>
    <cellStyle name="20% - 强调文字颜色 6 26 2 5 2 2 2" xfId="8803"/>
    <cellStyle name="强调文字颜色 4 14 2 2 3" xfId="8804"/>
    <cellStyle name="常规 23 4" xfId="8805"/>
    <cellStyle name="常规 18 4" xfId="8806"/>
    <cellStyle name="20% - 强调文字颜色 6 26 2 5 3" xfId="8807"/>
    <cellStyle name="60% - 强调文字颜色 6 23 3" xfId="8808"/>
    <cellStyle name="60% - 强调文字颜色 6 18 3" xfId="8809"/>
    <cellStyle name="20% - 强调文字颜色 6 26 2 5 3 2" xfId="8810"/>
    <cellStyle name="强调文字颜色 4 14 2 3" xfId="8811"/>
    <cellStyle name="强调文字颜色 1 27 2 2" xfId="8812"/>
    <cellStyle name="20% - 强调文字颜色 6 26 2 6" xfId="8813"/>
    <cellStyle name="强调文字颜色 4 14 2 3 2" xfId="8814"/>
    <cellStyle name="强调文字颜色 1 27 2 2 2" xfId="8815"/>
    <cellStyle name="常规 24 3" xfId="8816"/>
    <cellStyle name="常规 19 3" xfId="8817"/>
    <cellStyle name="20% - 强调文字颜色 6 26 2 6 2" xfId="8818"/>
    <cellStyle name="强调文字颜色 4 14 2 3 2 2" xfId="8819"/>
    <cellStyle name="强调文字颜色 1 27 2 2 2 2" xfId="8820"/>
    <cellStyle name="常规 24 3 2" xfId="8821"/>
    <cellStyle name="常规 19 3 2" xfId="8822"/>
    <cellStyle name="20% - 强调文字颜色 6 26 2 6 2 2" xfId="8823"/>
    <cellStyle name="强调文字颜色 4 14 2 4" xfId="8824"/>
    <cellStyle name="强调文字颜色 1 27 2 3" xfId="8825"/>
    <cellStyle name="20% - 强调文字颜色 6 26 2 7" xfId="8826"/>
    <cellStyle name="强调文字颜色 4 14 2 4 2" xfId="8827"/>
    <cellStyle name="强调文字颜色 1 27 2 3 2" xfId="8828"/>
    <cellStyle name="常规 30 3" xfId="8829"/>
    <cellStyle name="常规 25 3" xfId="8830"/>
    <cellStyle name="20% - 强调文字颜色 6 26 2 7 2" xfId="8831"/>
    <cellStyle name="强调文字颜色 4 14 2 5" xfId="8832"/>
    <cellStyle name="强调文字颜色 1 27 2 4" xfId="8833"/>
    <cellStyle name="40% - 强调文字颜色 1 11 2 4 3 2" xfId="8834"/>
    <cellStyle name="20% - 强调文字颜色 6 26 2 8" xfId="8835"/>
    <cellStyle name="注释 12 2 3" xfId="8836"/>
    <cellStyle name="20% - 强调文字颜色 6 26 3" xfId="8837"/>
    <cellStyle name="注释 12 2 3 2" xfId="8838"/>
    <cellStyle name="40% - 强调文字颜色 5 28 2 4" xfId="8839"/>
    <cellStyle name="20% - 强调文字颜色 6 26 3 2" xfId="8840"/>
    <cellStyle name="注释 12 2 3 2 2" xfId="8841"/>
    <cellStyle name="40% - 强调文字颜色 5 28 2 4 2" xfId="8842"/>
    <cellStyle name="20% - 强调文字颜色 6 26 3 2 2" xfId="8843"/>
    <cellStyle name="注释 12 2 4" xfId="8844"/>
    <cellStyle name="20% - 强调文字颜色 6 26 4" xfId="8845"/>
    <cellStyle name="注释 12 2 4 2" xfId="8846"/>
    <cellStyle name="20% - 强调文字颜色 6 26 4 2" xfId="8847"/>
    <cellStyle name="注释 12 3" xfId="8848"/>
    <cellStyle name="标题 4 21 2 2 2" xfId="8849"/>
    <cellStyle name="标题 4 16 2 2 2" xfId="8850"/>
    <cellStyle name="20% - 强调文字颜色 6 27" xfId="8851"/>
    <cellStyle name="注释 12 3 2" xfId="8852"/>
    <cellStyle name="标题 4 21 2 2 2 2" xfId="8853"/>
    <cellStyle name="标题 4 16 2 2 2 2" xfId="8854"/>
    <cellStyle name="20% - 强调文字颜色 6 27 2" xfId="8855"/>
    <cellStyle name="注释 12 3 2 2" xfId="8856"/>
    <cellStyle name="输出 22 2 2 3" xfId="8857"/>
    <cellStyle name="输出 17 2 2 3" xfId="8858"/>
    <cellStyle name="20% - 强调文字颜色 6 27 2 2" xfId="8859"/>
    <cellStyle name="20% - 强调文字颜色 6 27 2 2 2" xfId="8860"/>
    <cellStyle name="20% - 强调文字颜色 6 27 2 2 2 2" xfId="8861"/>
    <cellStyle name="20% - 强调文字颜色 6 27 2 2 2 2 2" xfId="8862"/>
    <cellStyle name="20% - 强调文字颜色 6 27 2 2 3" xfId="8863"/>
    <cellStyle name="20% - 强调文字颜色 6 27 2 2 3 2" xfId="8864"/>
    <cellStyle name="20% - 强调文字颜色 6 27 2 3" xfId="8865"/>
    <cellStyle name="20% - 强调文字颜色 6 27 2 3 2" xfId="8866"/>
    <cellStyle name="20% - 强调文字颜色 6 27 2 3 2 2" xfId="8867"/>
    <cellStyle name="强调文字颜色 1 4 2 3" xfId="8868"/>
    <cellStyle name="20% - 强调文字颜色 6 27 2 3 2 2 2" xfId="8869"/>
    <cellStyle name="警告文本 13 2 3 2 2" xfId="8870"/>
    <cellStyle name="20% - 强调文字颜色 6 27 2 3 3" xfId="8871"/>
    <cellStyle name="20% - 强调文字颜色 6 27 2 3 3 2" xfId="8872"/>
    <cellStyle name="好 28 2 3 2" xfId="8873"/>
    <cellStyle name="常规 14 3 2" xfId="8874"/>
    <cellStyle name="20% - 强调文字颜色 6 27 2 4" xfId="8875"/>
    <cellStyle name="好 28 2 3 2 2" xfId="8876"/>
    <cellStyle name="40% - 强调文字颜色 2 7 2 6" xfId="8877"/>
    <cellStyle name="20% - 强调文字颜色 6 27 2 4 2" xfId="8878"/>
    <cellStyle name="检查单元格 25 2 5 3" xfId="8879"/>
    <cellStyle name="40% - 强调文字颜色 2 7 2 6 2" xfId="8880"/>
    <cellStyle name="20% - 强调文字颜色 6 27 2 4 2 2" xfId="8881"/>
    <cellStyle name="强调文字颜色 2 4 2 3" xfId="8882"/>
    <cellStyle name="20% - 强调文字颜色 6 27 2 4 2 2 2" xfId="8883"/>
    <cellStyle name="40% - 强调文字颜色 2 7 2 7" xfId="8884"/>
    <cellStyle name="20% - 强调文字颜色 6 27 2 4 3" xfId="8885"/>
    <cellStyle name="40% - 强调文字颜色 2 7 2 7 2" xfId="8886"/>
    <cellStyle name="20% - 强调文字颜色 6 27 2 4 3 2" xfId="8887"/>
    <cellStyle name="强调文字颜色 4 20 2 2" xfId="8888"/>
    <cellStyle name="强调文字颜色 4 15 2 2" xfId="8889"/>
    <cellStyle name="好 28 2 3 3" xfId="8890"/>
    <cellStyle name="20% - 强调文字颜色 6 27 2 5" xfId="8891"/>
    <cellStyle name="强调文字颜色 6 11 2 6" xfId="8892"/>
    <cellStyle name="强调文字颜色 4 20 2 2 2" xfId="8893"/>
    <cellStyle name="强调文字颜色 4 15 2 2 2" xfId="8894"/>
    <cellStyle name="强调文字颜色 3 19 2 5" xfId="8895"/>
    <cellStyle name="20% - 强调文字颜色 6 27 2 5 2" xfId="8896"/>
    <cellStyle name="强调文字颜色 6 11 2 6 2" xfId="8897"/>
    <cellStyle name="强调文字颜色 4 20 2 2 2 2" xfId="8898"/>
    <cellStyle name="强调文字颜色 4 15 2 2 2 2" xfId="8899"/>
    <cellStyle name="强调文字颜色 3 19 2 5 2" xfId="8900"/>
    <cellStyle name="20% - 强调文字颜色 6 27 2 5 2 2" xfId="8901"/>
    <cellStyle name="强调文字颜色 3 4 2 3" xfId="8902"/>
    <cellStyle name="强调文字颜色 3 19 2 5 2 2" xfId="8903"/>
    <cellStyle name="20% - 强调文字颜色 6 27 2 5 2 2 2" xfId="8904"/>
    <cellStyle name="强调文字颜色 6 11 2 7" xfId="8905"/>
    <cellStyle name="强调文字颜色 4 20 2 2 3" xfId="8906"/>
    <cellStyle name="强调文字颜色 4 15 2 2 3" xfId="8907"/>
    <cellStyle name="强调文字颜色 3 19 2 6" xfId="8908"/>
    <cellStyle name="20% - 强调文字颜色 6 27 2 5 3" xfId="8909"/>
    <cellStyle name="强调文字颜色 3 19 2 6 2" xfId="8910"/>
    <cellStyle name="20% - 强调文字颜色 6 27 2 5 3 2" xfId="8911"/>
    <cellStyle name="强调文字颜色 4 20 2 3" xfId="8912"/>
    <cellStyle name="强调文字颜色 4 15 2 3" xfId="8913"/>
    <cellStyle name="强调文字颜色 1 28 2 2" xfId="8914"/>
    <cellStyle name="20% - 强调文字颜色 6 27 2 6" xfId="8915"/>
    <cellStyle name="强调文字颜色 4 20 2 3 2" xfId="8916"/>
    <cellStyle name="强调文字颜色 4 15 2 3 2" xfId="8917"/>
    <cellStyle name="强调文字颜色 1 28 2 2 2" xfId="8918"/>
    <cellStyle name="20% - 强调文字颜色 6 27 2 6 2" xfId="8919"/>
    <cellStyle name="强调文字颜色 4 20 2 3 2 2" xfId="8920"/>
    <cellStyle name="强调文字颜色 4 15 2 3 2 2" xfId="8921"/>
    <cellStyle name="强调文字颜色 1 28 2 2 2 2" xfId="8922"/>
    <cellStyle name="20% - 强调文字颜色 6 27 2 6 2 2" xfId="8923"/>
    <cellStyle name="强调文字颜色 4 20 2 4" xfId="8924"/>
    <cellStyle name="强调文字颜色 4 15 2 4" xfId="8925"/>
    <cellStyle name="强调文字颜色 1 28 2 3" xfId="8926"/>
    <cellStyle name="20% - 强调文字颜色 6 27 2 7" xfId="8927"/>
    <cellStyle name="强调文字颜色 4 20 2 4 2" xfId="8928"/>
    <cellStyle name="强调文字颜色 4 15 2 4 2" xfId="8929"/>
    <cellStyle name="强调文字颜色 1 28 2 3 2" xfId="8930"/>
    <cellStyle name="标题 3 10 4" xfId="8931"/>
    <cellStyle name="20% - 强调文字颜色 6 27 2 7 2" xfId="8932"/>
    <cellStyle name="强调文字颜色 4 20 2 5" xfId="8933"/>
    <cellStyle name="强调文字颜色 4 15 2 5" xfId="8934"/>
    <cellStyle name="强调文字颜色 1 28 2 4" xfId="8935"/>
    <cellStyle name="40% - 强调文字颜色 1 11 2 5 3 2" xfId="8936"/>
    <cellStyle name="20% - 强调文字颜色 6 27 2 8" xfId="8937"/>
    <cellStyle name="注释 12 3 3" xfId="8938"/>
    <cellStyle name="20% - 强调文字颜色 6 27 3" xfId="8939"/>
    <cellStyle name="输出 22 2 3 3" xfId="8940"/>
    <cellStyle name="输出 17 2 3 3" xfId="8941"/>
    <cellStyle name="20% - 强调文字颜色 6 27 3 2" xfId="8942"/>
    <cellStyle name="20% - 强调文字颜色 6 27 3 2 2" xfId="8943"/>
    <cellStyle name="20% - 强调文字颜色 6 27 4" xfId="8944"/>
    <cellStyle name="输出 22 2 4 3" xfId="8945"/>
    <cellStyle name="输出 17 2 4 3" xfId="8946"/>
    <cellStyle name="20% - 强调文字颜色 6 27 4 2" xfId="8947"/>
    <cellStyle name="注释 12 4" xfId="8948"/>
    <cellStyle name="好 12 3 2" xfId="8949"/>
    <cellStyle name="标题 4 21 2 2 3" xfId="8950"/>
    <cellStyle name="标题 4 16 2 2 3" xfId="8951"/>
    <cellStyle name="20% - 强调文字颜色 6 28" xfId="8952"/>
    <cellStyle name="注释 12 4 2" xfId="8953"/>
    <cellStyle name="输出 28" xfId="8954"/>
    <cellStyle name="20% - 强调文字颜色 6 28 2" xfId="8955"/>
    <cellStyle name="输出 28 2" xfId="8956"/>
    <cellStyle name="20% - 强调文字颜色 6 28 2 2" xfId="8957"/>
    <cellStyle name="输出 28 2 2" xfId="8958"/>
    <cellStyle name="20% - 强调文字颜色 6 28 2 2 2" xfId="8959"/>
    <cellStyle name="输出 28 2 2 2" xfId="8960"/>
    <cellStyle name="20% - 强调文字颜色 6 28 2 2 2 2" xfId="8961"/>
    <cellStyle name="输出 28 2 2 2 2" xfId="8962"/>
    <cellStyle name="40% - 强调文字颜色 5 8 2 2 3" xfId="8963"/>
    <cellStyle name="20% - 强调文字颜色 6 28 2 2 2 2 2" xfId="8964"/>
    <cellStyle name="输出 28 2 3" xfId="8965"/>
    <cellStyle name="20% - 强调文字颜色 6 28 2 2 3" xfId="8966"/>
    <cellStyle name="输出 28 2 3 2" xfId="8967"/>
    <cellStyle name="20% - 强调文字颜色 6 28 2 2 3 2" xfId="8968"/>
    <cellStyle name="输出 28 3" xfId="8969"/>
    <cellStyle name="20% - 强调文字颜色 6 28 2 3" xfId="8970"/>
    <cellStyle name="输出 28 3 2" xfId="8971"/>
    <cellStyle name="20% - 强调文字颜色 6 28 2 3 2" xfId="8972"/>
    <cellStyle name="输出 28 3 2 2" xfId="8973"/>
    <cellStyle name="20% - 强调文字颜色 6 28 2 3 2 2" xfId="8974"/>
    <cellStyle name="40% - 强调文字颜色 5 9 2 2 3" xfId="8975"/>
    <cellStyle name="20% - 强调文字颜色 6 28 2 3 2 2 2" xfId="8976"/>
    <cellStyle name="输出 28 3 3" xfId="8977"/>
    <cellStyle name="20% - 强调文字颜色 6 28 2 3 3" xfId="8978"/>
    <cellStyle name="20% - 强调文字颜色 6 28 2 3 3 2" xfId="8979"/>
    <cellStyle name="40% - 强调文字颜色 3 7 2 6 2" xfId="8980"/>
    <cellStyle name="20% - 强调文字颜色 6 28 2 4 2 2" xfId="8981"/>
    <cellStyle name="20% - 强调文字颜色 6 28 2 4 2 2 2" xfId="8982"/>
    <cellStyle name="40% - 强调文字颜色 3 7 2 7" xfId="8983"/>
    <cellStyle name="20% - 强调文字颜色 6 28 2 4 3" xfId="8984"/>
    <cellStyle name="40% - 强调文字颜色 3 7 2 7 2" xfId="8985"/>
    <cellStyle name="20% - 强调文字颜色 6 28 2 4 3 2" xfId="8986"/>
    <cellStyle name="输出 28 5" xfId="8987"/>
    <cellStyle name="强调文字颜色 4 21 2 2" xfId="8988"/>
    <cellStyle name="强调文字颜色 4 16 2 2" xfId="8989"/>
    <cellStyle name="20% - 强调文字颜色 6 28 2 5" xfId="8990"/>
    <cellStyle name="强调文字颜色 4 21 2 2 2" xfId="8991"/>
    <cellStyle name="强调文字颜色 4 16 2 2 2" xfId="8992"/>
    <cellStyle name="20% - 强调文字颜色 6 28 2 5 2" xfId="8993"/>
    <cellStyle name="强调文字颜色 4 21 2 2 2 2" xfId="8994"/>
    <cellStyle name="强调文字颜色 4 16 2 2 2 2" xfId="8995"/>
    <cellStyle name="20% - 强调文字颜色 6 28 2 5 2 2" xfId="8996"/>
    <cellStyle name="20% - 强调文字颜色 6 28 2 5 2 2 2" xfId="8997"/>
    <cellStyle name="强调文字颜色 4 21 2 2 3" xfId="8998"/>
    <cellStyle name="强调文字颜色 4 16 2 2 3" xfId="8999"/>
    <cellStyle name="20% - 强调文字颜色 6 28 2 5 3" xfId="9000"/>
    <cellStyle name="输出 10 2 5" xfId="9001"/>
    <cellStyle name="20% - 强调文字颜色 6 28 2 5 3 2" xfId="9002"/>
    <cellStyle name="强调文字颜色 4 21 2 3" xfId="9003"/>
    <cellStyle name="强调文字颜色 4 16 2 3" xfId="9004"/>
    <cellStyle name="20% - 强调文字颜色 6 28 2 6" xfId="9005"/>
    <cellStyle name="强调文字颜色 4 21 2 3 2" xfId="9006"/>
    <cellStyle name="强调文字颜色 4 16 2 3 2" xfId="9007"/>
    <cellStyle name="20% - 强调文字颜色 6 28 2 6 2" xfId="9008"/>
    <cellStyle name="强调文字颜色 4 21 2 3 2 2" xfId="9009"/>
    <cellStyle name="强调文字颜色 4 16 2 3 2 2" xfId="9010"/>
    <cellStyle name="20% - 强调文字颜色 6 28 2 6 2 2" xfId="9011"/>
    <cellStyle name="强调文字颜色 4 21 2 4" xfId="9012"/>
    <cellStyle name="强调文字颜色 4 16 2 4" xfId="9013"/>
    <cellStyle name="20% - 强调文字颜色 6 28 2 7" xfId="9014"/>
    <cellStyle name="强调文字颜色 4 21 2 4 2" xfId="9015"/>
    <cellStyle name="强调文字颜色 4 16 2 4 2" xfId="9016"/>
    <cellStyle name="20% - 强调文字颜色 6 28 2 7 2" xfId="9017"/>
    <cellStyle name="强调文字颜色 4 21 2 5" xfId="9018"/>
    <cellStyle name="强调文字颜色 4 16 2 5" xfId="9019"/>
    <cellStyle name="20% - 强调文字颜色 6 28 2 8" xfId="9020"/>
    <cellStyle name="20% - 强调文字颜色 6 28 3" xfId="9021"/>
    <cellStyle name="20% - 强调文字颜色 6 28 3 2" xfId="9022"/>
    <cellStyle name="20% - 强调文字颜色 6 28 3 2 2" xfId="9023"/>
    <cellStyle name="20% - 强调文字颜色 6 28 4" xfId="9024"/>
    <cellStyle name="20% - 强调文字颜色 6 28 4 2" xfId="9025"/>
    <cellStyle name="20% - 强调文字颜色 6 3" xfId="9026"/>
    <cellStyle name="20% - 强调文字颜色 6 3 2" xfId="9027"/>
    <cellStyle name="20% - 强调文字颜色 6 3 2 2" xfId="9028"/>
    <cellStyle name="20% - 强调文字颜色 6 3 2 2 2" xfId="9029"/>
    <cellStyle name="20% - 强调文字颜色 6 3 2 2 2 2" xfId="9030"/>
    <cellStyle name="好 21 2 6" xfId="9031"/>
    <cellStyle name="好 16 2 6" xfId="9032"/>
    <cellStyle name="20% - 强调文字颜色 6 3 2 2 2 2 2" xfId="9033"/>
    <cellStyle name="20% - 强调文字颜色 6 3 2 2 3" xfId="9034"/>
    <cellStyle name="20% - 强调文字颜色 6 3 2 3" xfId="9035"/>
    <cellStyle name="20% - 强调文字颜色 6 3 2 3 2" xfId="9036"/>
    <cellStyle name="20% - 强调文字颜色 6 3 2 3 2 2" xfId="9037"/>
    <cellStyle name="20% - 强调文字颜色 6 3 2 3 2 2 2" xfId="9038"/>
    <cellStyle name="20% - 强调文字颜色 6 3 2 3 3" xfId="9039"/>
    <cellStyle name="20% - 强调文字颜色 6 3 2 4" xfId="9040"/>
    <cellStyle name="20% - 强调文字颜色 6 3 2 4 2" xfId="9041"/>
    <cellStyle name="20% - 强调文字颜色 6 3 2 4 2 2" xfId="9042"/>
    <cellStyle name="20% - 强调文字颜色 6 3 2 4 2 2 2" xfId="9043"/>
    <cellStyle name="20% - 强调文字颜色 6 3 2 4 3" xfId="9044"/>
    <cellStyle name="标题 3 9 2" xfId="9045"/>
    <cellStyle name="20% - 强调文字颜色 6 3 2 5" xfId="9046"/>
    <cellStyle name="标题 3 9 2 2" xfId="9047"/>
    <cellStyle name="20% - 强调文字颜色 6 3 2 5 2" xfId="9048"/>
    <cellStyle name="标题 3 9 2 2 2" xfId="9049"/>
    <cellStyle name="20% - 强调文字颜色 6 3 2 5 2 2" xfId="9050"/>
    <cellStyle name="注释 2 3" xfId="9051"/>
    <cellStyle name="标题 3 9 2 2 2 2" xfId="9052"/>
    <cellStyle name="20% - 强调文字颜色 6 3 2 5 2 2 2" xfId="9053"/>
    <cellStyle name="标题 3 9 2 3" xfId="9054"/>
    <cellStyle name="20% - 强调文字颜色 6 3 2 5 3" xfId="9055"/>
    <cellStyle name="标题 3 9 3" xfId="9056"/>
    <cellStyle name="20% - 强调文字颜色 6 3 2 6" xfId="9057"/>
    <cellStyle name="标题 3 9 3 2" xfId="9058"/>
    <cellStyle name="20% - 强调文字颜色 6 3 2 6 2" xfId="9059"/>
    <cellStyle name="20% - 强调文字颜色 6 3 2 6 2 2" xfId="9060"/>
    <cellStyle name="好 13 2" xfId="9061"/>
    <cellStyle name="标题 3 9 4" xfId="9062"/>
    <cellStyle name="20% - 强调文字颜色 6 3 2 7" xfId="9063"/>
    <cellStyle name="好 13 2 2" xfId="9064"/>
    <cellStyle name="20% - 强调文字颜色 6 3 2 7 2" xfId="9065"/>
    <cellStyle name="好 13 3" xfId="9066"/>
    <cellStyle name="20% - 强调文字颜色 6 3 2 8" xfId="9067"/>
    <cellStyle name="20% - 强调文字颜色 6 3 3" xfId="9068"/>
    <cellStyle name="20% - 强调文字颜色 6 3 3 2" xfId="9069"/>
    <cellStyle name="20% - 强调文字颜色 6 3 3 2 2" xfId="9070"/>
    <cellStyle name="20% - 强调文字颜色 6 4" xfId="9071"/>
    <cellStyle name="20% - 强调文字颜色 6 4 2 2 2 2 2" xfId="9072"/>
    <cellStyle name="20% - 强调文字颜色 6 4 2 2 3" xfId="9073"/>
    <cellStyle name="20% - 强调文字颜色 6 4 2 2 3 2" xfId="9074"/>
    <cellStyle name="60% - 强调文字颜色 6 21 2" xfId="9075"/>
    <cellStyle name="60% - 强调文字颜色 6 16 2" xfId="9076"/>
    <cellStyle name="20% - 强调文字颜色 6 4 2 3 2 2" xfId="9077"/>
    <cellStyle name="60% - 强调文字颜色 6 21 2 2" xfId="9078"/>
    <cellStyle name="60% - 强调文字颜色 6 16 2 2" xfId="9079"/>
    <cellStyle name="20% - 强调文字颜色 6 4 2 3 2 2 2" xfId="9080"/>
    <cellStyle name="60% - 强调文字颜色 6 22" xfId="9081"/>
    <cellStyle name="60% - 强调文字颜色 6 17" xfId="9082"/>
    <cellStyle name="20% - 强调文字颜色 6 4 2 3 3" xfId="9083"/>
    <cellStyle name="60% - 强调文字颜色 6 22 2" xfId="9084"/>
    <cellStyle name="60% - 强调文字颜色 6 17 2" xfId="9085"/>
    <cellStyle name="20% - 强调文字颜色 6 4 2 3 3 2" xfId="9086"/>
    <cellStyle name="20% - 强调文字颜色 6 4 2 4" xfId="9087"/>
    <cellStyle name="20% - 强调文字颜色 6 4 2 4 2" xfId="9088"/>
    <cellStyle name="20% - 强调文字颜色 6 4 2 4 2 2" xfId="9089"/>
    <cellStyle name="20% - 强调文字颜色 6 4 2 4 2 2 2" xfId="9090"/>
    <cellStyle name="20% - 强调文字颜色 6 4 2 4 3" xfId="9091"/>
    <cellStyle name="20% - 强调文字颜色 6 4 2 4 3 2" xfId="9092"/>
    <cellStyle name="标题 4 9 2" xfId="9093"/>
    <cellStyle name="20% - 强调文字颜色 6 4 2 5" xfId="9094"/>
    <cellStyle name="标题 4 9 2 2" xfId="9095"/>
    <cellStyle name="20% - 强调文字颜色 6 4 2 5 2" xfId="9096"/>
    <cellStyle name="标题 4 9 2 2 2" xfId="9097"/>
    <cellStyle name="20% - 强调文字颜色 6 4 2 5 2 2" xfId="9098"/>
    <cellStyle name="标题 4 9 2 2 2 2" xfId="9099"/>
    <cellStyle name="20% - 强调文字颜色 6 4 2 5 2 2 2" xfId="9100"/>
    <cellStyle name="标题 4 9 2 3" xfId="9101"/>
    <cellStyle name="20% - 强调文字颜色 6 4 2 5 3" xfId="9102"/>
    <cellStyle name="标题 4 9 2 3 2" xfId="9103"/>
    <cellStyle name="20% - 强调文字颜色 6 4 2 5 3 2" xfId="9104"/>
    <cellStyle name="标题 8 2 4 2" xfId="9105"/>
    <cellStyle name="标题 4 9 3" xfId="9106"/>
    <cellStyle name="20% - 强调文字颜色 6 4 2 6" xfId="9107"/>
    <cellStyle name="标题 8 2 4 2 2" xfId="9108"/>
    <cellStyle name="标题 4 9 3 2" xfId="9109"/>
    <cellStyle name="20% - 强调文字颜色 6 4 2 6 2" xfId="9110"/>
    <cellStyle name="20% - 强调文字颜色 6 4 2 6 2 2" xfId="9111"/>
    <cellStyle name="标题 8 2 4 3" xfId="9112"/>
    <cellStyle name="标题 4 9 4" xfId="9113"/>
    <cellStyle name="20% - 强调文字颜色 6 4 2 7" xfId="9114"/>
    <cellStyle name="20% - 强调文字颜色 6 4 2 7 2" xfId="9115"/>
    <cellStyle name="标题 2 22 2 4 2" xfId="9116"/>
    <cellStyle name="标题 2 17 2 4 2" xfId="9117"/>
    <cellStyle name="20% - 强调文字颜色 6 4 2 8" xfId="9118"/>
    <cellStyle name="标题 3 14 3 2" xfId="9119"/>
    <cellStyle name="20% - 强调文字颜色 6 5" xfId="9120"/>
    <cellStyle name="40% - 强调文字颜色 4 21 2 6" xfId="9121"/>
    <cellStyle name="40% - 强调文字颜色 4 16 2 6" xfId="9122"/>
    <cellStyle name="20% - 强调文字颜色 6 5 2" xfId="9123"/>
    <cellStyle name="40% - 强调文字颜色 4 21 2 6 2" xfId="9124"/>
    <cellStyle name="40% - 强调文字颜色 4 16 2 6 2" xfId="9125"/>
    <cellStyle name="20% - 强调文字颜色 6 5 2 2" xfId="9126"/>
    <cellStyle name="检查单元格 25 2 4" xfId="9127"/>
    <cellStyle name="20% - 强调文字颜色 6 5 2 2 2" xfId="9128"/>
    <cellStyle name="强调文字颜色 6 23" xfId="9129"/>
    <cellStyle name="强调文字颜色 6 18" xfId="9130"/>
    <cellStyle name="检查单元格 25 2 4 2" xfId="9131"/>
    <cellStyle name="20% - 强调文字颜色 6 5 2 2 2 2" xfId="9132"/>
    <cellStyle name="强调文字颜色 6 23 2" xfId="9133"/>
    <cellStyle name="强调文字颜色 6 18 2" xfId="9134"/>
    <cellStyle name="检查单元格 25 2 4 2 2" xfId="9135"/>
    <cellStyle name="20% - 强调文字颜色 6 5 2 2 2 2 2" xfId="9136"/>
    <cellStyle name="检查单元格 25 2 5" xfId="9137"/>
    <cellStyle name="20% - 强调文字颜色 6 5 2 2 3" xfId="9138"/>
    <cellStyle name="检查单元格 25 2 5 2" xfId="9139"/>
    <cellStyle name="20% - 强调文字颜色 6 5 2 2 3 2" xfId="9140"/>
    <cellStyle name="20% - 强调文字颜色 6 5 2 3" xfId="9141"/>
    <cellStyle name="20% - 强调文字颜色 6 5 2 3 2" xfId="9142"/>
    <cellStyle name="20% - 强调文字颜色 6 5 2 3 2 2" xfId="9143"/>
    <cellStyle name="标题 2 20 4" xfId="9144"/>
    <cellStyle name="标题 2 15 4" xfId="9145"/>
    <cellStyle name="20% - 强调文字颜色 6 5 2 3 2 2 2" xfId="9146"/>
    <cellStyle name="20% - 强调文字颜色 6 5 2 3 3" xfId="9147"/>
    <cellStyle name="20% - 强调文字颜色 6 5 2 3 3 2" xfId="9148"/>
    <cellStyle name="20% - 强调文字颜色 6 5 2 4" xfId="9149"/>
    <cellStyle name="20% - 强调文字颜色 6 5 2 4 2" xfId="9150"/>
    <cellStyle name="20% - 强调文字颜色 6 5 2 4 2 2" xfId="9151"/>
    <cellStyle name="20% - 强调文字颜色 6 5 2 4 3" xfId="9152"/>
    <cellStyle name="20% - 强调文字颜色 6 5 2 4 3 2" xfId="9153"/>
    <cellStyle name="20% - 强调文字颜色 6 5 2 5" xfId="9154"/>
    <cellStyle name="标题 27 2 3" xfId="9155"/>
    <cellStyle name="20% - 强调文字颜色 6 5 2 5 2" xfId="9156"/>
    <cellStyle name="标题 27 2 3 2" xfId="9157"/>
    <cellStyle name="20% - 强调文字颜色 6 5 2 5 2 2" xfId="9158"/>
    <cellStyle name="标题 27 2 3 2 2" xfId="9159"/>
    <cellStyle name="20% - 强调文字颜色 6 5 2 5 2 2 2" xfId="9160"/>
    <cellStyle name="标题 27 2 4" xfId="9161"/>
    <cellStyle name="20% - 强调文字颜色 6 5 2 5 3" xfId="9162"/>
    <cellStyle name="标题 27 2 4 2" xfId="9163"/>
    <cellStyle name="20% - 强调文字颜色 6 5 2 5 3 2" xfId="9164"/>
    <cellStyle name="20% - 强调文字颜色 6 5 2 6" xfId="9165"/>
    <cellStyle name="差 25 2 7" xfId="9166"/>
    <cellStyle name="20% - 强调文字颜色 6 5 2 6 2" xfId="9167"/>
    <cellStyle name="20% - 强调文字颜色 6 5 2 6 2 2" xfId="9168"/>
    <cellStyle name="20% - 强调文字颜色 6 5 2 7" xfId="9169"/>
    <cellStyle name="20% - 强调文字颜色 6 5 2 7 2" xfId="9170"/>
    <cellStyle name="40% - 强调文字颜色 1 13 2 2 2 2 2" xfId="9171"/>
    <cellStyle name="20% - 强调文字颜色 6 5 2 8" xfId="9172"/>
    <cellStyle name="40% - 强调文字颜色 4 21 2 7" xfId="9173"/>
    <cellStyle name="40% - 强调文字颜色 4 16 2 7" xfId="9174"/>
    <cellStyle name="20% - 强调文字颜色 6 5 3" xfId="9175"/>
    <cellStyle name="40% - 强调文字颜色 4 21 2 7 2" xfId="9176"/>
    <cellStyle name="40% - 强调文字颜色 4 16 2 7 2" xfId="9177"/>
    <cellStyle name="20% - 强调文字颜色 6 5 3 2" xfId="9178"/>
    <cellStyle name="检查单元格 26 2 4" xfId="9179"/>
    <cellStyle name="20% - 强调文字颜色 6 5 3 2 2" xfId="9180"/>
    <cellStyle name="60% - 强调文字颜色 6 26 2 3 2 2" xfId="9181"/>
    <cellStyle name="40% - 强调文字颜色 4 21 2 8" xfId="9182"/>
    <cellStyle name="40% - 强调文字颜色 4 16 2 8" xfId="9183"/>
    <cellStyle name="20% - 强调文字颜色 6 5 4" xfId="9184"/>
    <cellStyle name="20% - 强调文字颜色 6 5 4 2" xfId="9185"/>
    <cellStyle name="20% - 强调文字颜色 6 6" xfId="9186"/>
    <cellStyle name="注释 4 2 7" xfId="9187"/>
    <cellStyle name="20% - 强调文字颜色 6 6 2" xfId="9188"/>
    <cellStyle name="20% - 强调文字颜色 6 6 2 2" xfId="9189"/>
    <cellStyle name="20% - 强调文字颜色 6 6 2 2 2" xfId="9190"/>
    <cellStyle name="20% - 强调文字颜色 6 6 2 2 2 2" xfId="9191"/>
    <cellStyle name="20% - 强调文字颜色 6 6 2 2 3" xfId="9192"/>
    <cellStyle name="20% - 强调文字颜色 6 6 2 2 3 2" xfId="9193"/>
    <cellStyle name="20% - 强调文字颜色 6 6 2 3" xfId="9194"/>
    <cellStyle name="20% - 强调文字颜色 6 6 2 3 2" xfId="9195"/>
    <cellStyle name="20% - 强调文字颜色 6 6 2 3 2 2" xfId="9196"/>
    <cellStyle name="20% - 强调文字颜色 6 6 2 3 2 2 2" xfId="9197"/>
    <cellStyle name="20% - 强调文字颜色 6 6 2 3 3" xfId="9198"/>
    <cellStyle name="20% - 强调文字颜色 6 6 2 3 3 2" xfId="9199"/>
    <cellStyle name="强调文字颜色 4 10 2 5 2" xfId="9200"/>
    <cellStyle name="强调文字颜色 1 23 2 4 2" xfId="9201"/>
    <cellStyle name="强调文字颜色 1 18 2 4 2" xfId="9202"/>
    <cellStyle name="40% - 强调文字颜色 1 19 2 2 3 2" xfId="9203"/>
    <cellStyle name="20% - 强调文字颜色 6 6 2 4" xfId="9204"/>
    <cellStyle name="强调文字颜色 4 10 2 5 2 2" xfId="9205"/>
    <cellStyle name="强调文字颜色 1 23 2 4 2 2" xfId="9206"/>
    <cellStyle name="强调文字颜色 1 18 2 4 2 2" xfId="9207"/>
    <cellStyle name="20% - 强调文字颜色 6 6 2 4 2" xfId="9208"/>
    <cellStyle name="20% - 强调文字颜色 6 6 2 4 2 2" xfId="9209"/>
    <cellStyle name="20% - 强调文字颜色 6 6 2 4 2 2 2" xfId="9210"/>
    <cellStyle name="20% - 强调文字颜色 6 6 2 4 3" xfId="9211"/>
    <cellStyle name="20% - 强调文字颜色 6 6 2 4 3 2" xfId="9212"/>
    <cellStyle name="强调文字颜色 4 10 2 5 3" xfId="9213"/>
    <cellStyle name="强调文字颜色 1 23 2 4 3" xfId="9214"/>
    <cellStyle name="强调文字颜色 1 18 2 4 3" xfId="9215"/>
    <cellStyle name="20% - 强调文字颜色 6 6 2 5" xfId="9216"/>
    <cellStyle name="20% - 强调文字颜色 6 6 2 5 2" xfId="9217"/>
    <cellStyle name="20% - 强调文字颜色 6 6 2 5 2 2" xfId="9218"/>
    <cellStyle name="60% - 强调文字颜色 6 21 2 6" xfId="9219"/>
    <cellStyle name="60% - 强调文字颜色 6 16 2 6" xfId="9220"/>
    <cellStyle name="20% - 强调文字颜色 6 6 2 5 2 2 2" xfId="9221"/>
    <cellStyle name="20% - 强调文字颜色 6 6 2 5 3" xfId="9222"/>
    <cellStyle name="20% - 强调文字颜色 6 6 2 5 3 2" xfId="9223"/>
    <cellStyle name="汇总 23 2" xfId="9224"/>
    <cellStyle name="汇总 18 2" xfId="9225"/>
    <cellStyle name="20% - 强调文字颜色 6 6 2 6" xfId="9226"/>
    <cellStyle name="汇总 23 2 2" xfId="9227"/>
    <cellStyle name="汇总 18 2 2" xfId="9228"/>
    <cellStyle name="20% - 强调文字颜色 6 6 2 6 2" xfId="9229"/>
    <cellStyle name="检查单元格 7 2 4 3" xfId="9230"/>
    <cellStyle name="汇总 23 2 2 2" xfId="9231"/>
    <cellStyle name="汇总 18 2 2 2" xfId="9232"/>
    <cellStyle name="20% - 强调文字颜色 6 6 2 6 2 2" xfId="9233"/>
    <cellStyle name="汇总 23 3" xfId="9234"/>
    <cellStyle name="汇总 18 3" xfId="9235"/>
    <cellStyle name="40% - 强调文字颜色 5 4 2 6 2" xfId="9236"/>
    <cellStyle name="20% - 强调文字颜色 6 6 2 7" xfId="9237"/>
    <cellStyle name="汇总 23 3 2" xfId="9238"/>
    <cellStyle name="汇总 18 3 2" xfId="9239"/>
    <cellStyle name="20% - 强调文字颜色 6 6 2 7 2" xfId="9240"/>
    <cellStyle name="汇总 23 4" xfId="9241"/>
    <cellStyle name="汇总 18 4" xfId="9242"/>
    <cellStyle name="20% - 强调文字颜色 6 6 2 8" xfId="9243"/>
    <cellStyle name="60% - 强调文字颜色 1 6 2 2" xfId="9244"/>
    <cellStyle name="20% - 强调文字颜色 6 6 3" xfId="9245"/>
    <cellStyle name="60% - 强调文字颜色 1 6 2 2 2" xfId="9246"/>
    <cellStyle name="20% - 强调文字颜色 6 6 3 2" xfId="9247"/>
    <cellStyle name="60% - 强调文字颜色 1 6 2 2 2 2" xfId="9248"/>
    <cellStyle name="20% - 强调文字颜色 6 6 3 2 2" xfId="9249"/>
    <cellStyle name="60% - 强调文字颜色 1 6 2 3" xfId="9250"/>
    <cellStyle name="20% - 强调文字颜色 6 6 4" xfId="9251"/>
    <cellStyle name="标题 10 2 2 3" xfId="9252"/>
    <cellStyle name="60% - 强调文字颜色 1 6 2 3 2" xfId="9253"/>
    <cellStyle name="20% - 强调文字颜色 6 6 4 2" xfId="9254"/>
    <cellStyle name="40% - 强调文字颜色 3 4 2 2" xfId="9255"/>
    <cellStyle name="20% - 强调文字颜色 6 7" xfId="9256"/>
    <cellStyle name="40% - 强调文字颜色 3 4 2 2 2" xfId="9257"/>
    <cellStyle name="20% - 强调文字颜色 6 7 2" xfId="9258"/>
    <cellStyle name="40% - 强调文字颜色 5 25 3" xfId="9259"/>
    <cellStyle name="40% - 强调文字颜色 3 4 2 2 2 2" xfId="9260"/>
    <cellStyle name="20% - 强调文字颜色 6 7 2 2" xfId="9261"/>
    <cellStyle name="60% - 强调文字颜色 4 27 2 4" xfId="9262"/>
    <cellStyle name="40% - 强调文字颜色 5 25 3 2" xfId="9263"/>
    <cellStyle name="20% - 强调文字颜色 6 7 2 2 2" xfId="9264"/>
    <cellStyle name="60% - 强调文字颜色 4 27 2 4 2" xfId="9265"/>
    <cellStyle name="20% - 强调文字颜色 6 7 2 2 2 2" xfId="9266"/>
    <cellStyle name="60% - 强调文字颜色 4 27 2 4 2 2" xfId="9267"/>
    <cellStyle name="20% - 强调文字颜色 6 7 2 2 2 2 2" xfId="9268"/>
    <cellStyle name="60% - 强调文字颜色 4 27 2 5" xfId="9269"/>
    <cellStyle name="20% - 强调文字颜色 6 7 2 2 3" xfId="9270"/>
    <cellStyle name="40% - 强调文字颜色 5 25 4" xfId="9271"/>
    <cellStyle name="20% - 强调文字颜色 6 7 2 3" xfId="9272"/>
    <cellStyle name="20% - 强调文字颜色 6 7 2 3 2" xfId="9273"/>
    <cellStyle name="20% - 强调文字颜色 6 7 2 3 2 2" xfId="9274"/>
    <cellStyle name="20% - 强调文字颜色 6 7 2 3 2 2 2" xfId="9275"/>
    <cellStyle name="20% - 强调文字颜色 6 7 2 3 3" xfId="9276"/>
    <cellStyle name="20% - 强调文字颜色 6 7 2 3 3 2" xfId="9277"/>
    <cellStyle name="40% - 强调文字颜色 1 19 2 3 3 2" xfId="9278"/>
    <cellStyle name="20% - 强调文字颜色 6 7 2 4" xfId="9279"/>
    <cellStyle name="20% - 强调文字颜色 6 7 2 4 2" xfId="9280"/>
    <cellStyle name="20% - 强调文字颜色 6 7 2 4 2 2" xfId="9281"/>
    <cellStyle name="20% - 强调文字颜色 6 7 2 4 2 2 2" xfId="9282"/>
    <cellStyle name="20% - 强调文字颜色 6 7 2 4 3" xfId="9283"/>
    <cellStyle name="20% - 强调文字颜色 6 7 2 4 3 2" xfId="9284"/>
    <cellStyle name="20% - 强调文字颜色 6 7 2 5" xfId="9285"/>
    <cellStyle name="20% - 强调文字颜色 6 7 2 5 2" xfId="9286"/>
    <cellStyle name="20% - 强调文字颜色 6 7 2 5 2 2" xfId="9287"/>
    <cellStyle name="20% - 强调文字颜色 6 7 2 5 2 2 2" xfId="9288"/>
    <cellStyle name="20% - 强调文字颜色 6 7 2 5 3" xfId="9289"/>
    <cellStyle name="20% - 强调文字颜色 6 7 2 5 3 2" xfId="9290"/>
    <cellStyle name="20% - 强调文字颜色 6 7 2 6" xfId="9291"/>
    <cellStyle name="20% - 强调文字颜色 6 7 2 6 2" xfId="9292"/>
    <cellStyle name="20% - 强调文字颜色 6 7 2 6 2 2" xfId="9293"/>
    <cellStyle name="20% - 强调文字颜色 6 7 2 7" xfId="9294"/>
    <cellStyle name="20% - 强调文字颜色 6 7 2 7 2" xfId="9295"/>
    <cellStyle name="20% - 强调文字颜色 6 7 2 8" xfId="9296"/>
    <cellStyle name="60% - 强调文字颜色 1 6 3 2" xfId="9297"/>
    <cellStyle name="40% - 强调文字颜色 3 4 2 2 3" xfId="9298"/>
    <cellStyle name="20% - 强调文字颜色 6 7 3" xfId="9299"/>
    <cellStyle name="40% - 强调文字颜色 5 26 3" xfId="9300"/>
    <cellStyle name="20% - 强调文字颜色 6 7 3 2" xfId="9301"/>
    <cellStyle name="60% - 强调文字颜色 4 28 2 4" xfId="9302"/>
    <cellStyle name="40% - 强调文字颜色 5 26 3 2" xfId="9303"/>
    <cellStyle name="20% - 强调文字颜色 6 7 3 2 2" xfId="9304"/>
    <cellStyle name="20% - 强调文字颜色 6 7 4" xfId="9305"/>
    <cellStyle name="40% - 强调文字颜色 5 27 3" xfId="9306"/>
    <cellStyle name="20% - 强调文字颜色 6 7 4 2" xfId="9307"/>
    <cellStyle name="40% - 强调文字颜色 3 4 2 3" xfId="9308"/>
    <cellStyle name="20% - 强调文字颜色 6 8" xfId="9309"/>
    <cellStyle name="40% - 强调文字颜色 3 4 2 3 2" xfId="9310"/>
    <cellStyle name="20% - 强调文字颜色 6 8 2" xfId="9311"/>
    <cellStyle name="40% - 强调文字颜色 3 4 2 3 2 2" xfId="9312"/>
    <cellStyle name="20% - 强调文字颜色 6 8 2 2" xfId="9313"/>
    <cellStyle name="20% - 强调文字颜色 6 8 2 2 2" xfId="9314"/>
    <cellStyle name="强调文字颜色 2 13 4" xfId="9315"/>
    <cellStyle name="20% - 强调文字颜色 6 8 2 2 2 2" xfId="9316"/>
    <cellStyle name="强调文字颜色 2 13 4 2" xfId="9317"/>
    <cellStyle name="标题 3 9 2 5 3" xfId="9318"/>
    <cellStyle name="20% - 强调文字颜色 6 8 2 2 2 2 2" xfId="9319"/>
    <cellStyle name="20% - 强调文字颜色 6 8 2 2 3" xfId="9320"/>
    <cellStyle name="强调文字颜色 2 14 4" xfId="9321"/>
    <cellStyle name="20% - 强调文字颜色 6 8 2 2 3 2" xfId="9322"/>
    <cellStyle name="20% - 强调文字颜色 6 8 2 3" xfId="9323"/>
    <cellStyle name="20% - 强调文字颜色 6 8 2 3 2" xfId="9324"/>
    <cellStyle name="20% - 强调文字颜色 6 8 2 3 2 2" xfId="9325"/>
    <cellStyle name="警告文本 28 2 3" xfId="9326"/>
    <cellStyle name="20% - 强调文字颜色 6 8 2 3 2 2 2" xfId="9327"/>
    <cellStyle name="40% - 强调文字颜色 6 13 2 4 2 2" xfId="9328"/>
    <cellStyle name="40% - 强调文字颜色 3 26 2 3 2 2" xfId="9329"/>
    <cellStyle name="20% - 强调文字颜色 6 8 2 3 3" xfId="9330"/>
    <cellStyle name="20% - 强调文字颜色 6 8 2 3 3 2" xfId="9331"/>
    <cellStyle name="60% - 强调文字颜色 6 9 2 5 2" xfId="9332"/>
    <cellStyle name="40% - 强调文字颜色 1 19 2 4 3 2" xfId="9333"/>
    <cellStyle name="20% - 强调文字颜色 6 8 2 4" xfId="9334"/>
    <cellStyle name="60% - 强调文字颜色 6 9 2 5 2 2" xfId="9335"/>
    <cellStyle name="20% - 强调文字颜色 6 8 2 4 2" xfId="9336"/>
    <cellStyle name="计算 19 2 2 3" xfId="9337"/>
    <cellStyle name="20% - 强调文字颜色 6 8 2 4 2 2" xfId="9338"/>
    <cellStyle name="检查单元格 21 2 2 2 2" xfId="9339"/>
    <cellStyle name="检查单元格 16 2 2 2 2" xfId="9340"/>
    <cellStyle name="20% - 强调文字颜色 6 8 2 4 3" xfId="9341"/>
    <cellStyle name="计算 19 2 3 3" xfId="9342"/>
    <cellStyle name="20% - 强调文字颜色 6 8 2 4 3 2" xfId="9343"/>
    <cellStyle name="计算 21 2 3 2" xfId="9344"/>
    <cellStyle name="计算 16 2 3 2" xfId="9345"/>
    <cellStyle name="60% - 强调文字颜色 6 9 2 5 3" xfId="9346"/>
    <cellStyle name="20% - 强调文字颜色 6 8 2 5" xfId="9347"/>
    <cellStyle name="计算 21 2 3 2 2" xfId="9348"/>
    <cellStyle name="计算 16 2 3 2 2" xfId="9349"/>
    <cellStyle name="20% - 强调文字颜色 6 8 2 5 2" xfId="9350"/>
    <cellStyle name="20% - 强调文字颜色 6 8 2 5 2 2" xfId="9351"/>
    <cellStyle name="20% - 强调文字颜色 6 8 2 5 2 2 2" xfId="9352"/>
    <cellStyle name="解释性文本 2 2 2" xfId="9353"/>
    <cellStyle name="40% - 强调文字颜色 2 3 2 3 2 2" xfId="9354"/>
    <cellStyle name="20% - 强调文字颜色 6 8 2 5 3" xfId="9355"/>
    <cellStyle name="解释性文本 2 2 2 2" xfId="9356"/>
    <cellStyle name="20% - 强调文字颜色 6 8 2 5 3 2" xfId="9357"/>
    <cellStyle name="计算 21 2 3 3" xfId="9358"/>
    <cellStyle name="计算 16 2 3 3" xfId="9359"/>
    <cellStyle name="20% - 强调文字颜色 6 8 2 6" xfId="9360"/>
    <cellStyle name="20% - 强调文字颜色 6 8 2 6 2" xfId="9361"/>
    <cellStyle name="20% - 强调文字颜色 6 8 2 6 2 2" xfId="9362"/>
    <cellStyle name="20% - 强调文字颜色 6 8 2 7" xfId="9363"/>
    <cellStyle name="20% - 强调文字颜色 6 8 2 7 2" xfId="9364"/>
    <cellStyle name="20% - 强调文字颜色 6 8 2 8" xfId="9365"/>
    <cellStyle name="40% - 强调文字颜色 3 4 2 3 3" xfId="9366"/>
    <cellStyle name="20% - 强调文字颜色 6 8 3" xfId="9367"/>
    <cellStyle name="20% - 强调文字颜色 6 8 3 2" xfId="9368"/>
    <cellStyle name="20% - 强调文字颜色 6 8 3 2 2" xfId="9369"/>
    <cellStyle name="20% - 强调文字颜色 6 8 4" xfId="9370"/>
    <cellStyle name="20% - 强调文字颜色 6 8 4 2" xfId="9371"/>
    <cellStyle name="40% - 强调文字颜色 3 4 2 4" xfId="9372"/>
    <cellStyle name="20% - 强调文字颜色 6 9" xfId="9373"/>
    <cellStyle name="标题 2 5 2 6" xfId="9374"/>
    <cellStyle name="40% - 强调文字颜色 3 4 2 4 2" xfId="9375"/>
    <cellStyle name="20% - 强调文字颜色 6 9 2" xfId="9376"/>
    <cellStyle name="标题 2 5 2 6 2" xfId="9377"/>
    <cellStyle name="40% - 强调文字颜色 3 4 2 4 2 2" xfId="9378"/>
    <cellStyle name="20% - 强调文字颜色 6 9 2 2" xfId="9379"/>
    <cellStyle name="20% - 强调文字颜色 6 9 2 2 2" xfId="9380"/>
    <cellStyle name="20% - 强调文字颜色 6 9 2 2 2 2" xfId="9381"/>
    <cellStyle name="20% - 强调文字颜色 6 9 2 2 2 2 2" xfId="9382"/>
    <cellStyle name="20% - 强调文字颜色 6 9 2 2 3" xfId="9383"/>
    <cellStyle name="20% - 强调文字颜色 6 9 2 2 3 2" xfId="9384"/>
    <cellStyle name="20% - 强调文字颜色 6 9 2 3" xfId="9385"/>
    <cellStyle name="20% - 强调文字颜色 6 9 2 3 2" xfId="9386"/>
    <cellStyle name="20% - 强调文字颜色 6 9 2 3 2 2" xfId="9387"/>
    <cellStyle name="20% - 强调文字颜色 6 9 2 3 2 2 2" xfId="9388"/>
    <cellStyle name="60% - 强调文字颜色 2 28 2 5 2 2" xfId="9389"/>
    <cellStyle name="20% - 强调文字颜色 6 9 2 3 3" xfId="9390"/>
    <cellStyle name="20% - 强调文字颜色 6 9 2 3 3 2" xfId="9391"/>
    <cellStyle name="20% - 强调文字颜色 6 9 2 4 2 2 2" xfId="9392"/>
    <cellStyle name="20% - 强调文字颜色 6 9 2 4 3" xfId="9393"/>
    <cellStyle name="20% - 强调文字颜色 6 9 2 4 3 2" xfId="9394"/>
    <cellStyle name="20% - 强调文字颜色 6 9 2 5 2 2" xfId="9395"/>
    <cellStyle name="20% - 强调文字颜色 6 9 2 5 2 2 2" xfId="9396"/>
    <cellStyle name="20% - 强调文字颜色 6 9 2 6" xfId="9397"/>
    <cellStyle name="20% - 强调文字颜色 6 9 2 6 2" xfId="9398"/>
    <cellStyle name="20% - 强调文字颜色 6 9 2 6 2 2" xfId="9399"/>
    <cellStyle name="20% - 强调文字颜色 6 9 2 7" xfId="9400"/>
    <cellStyle name="20% - 强调文字颜色 6 9 2 7 2" xfId="9401"/>
    <cellStyle name="20% - 强调文字颜色 6 9 2 8" xfId="9402"/>
    <cellStyle name="标题 2 5 2 7" xfId="9403"/>
    <cellStyle name="40% - 强调文字颜色 3 4 2 4 3" xfId="9404"/>
    <cellStyle name="20% - 强调文字颜色 6 9 3" xfId="9405"/>
    <cellStyle name="20% - 强调文字颜色 6 9 3 2" xfId="9406"/>
    <cellStyle name="20% - 强调文字颜色 6 9 3 2 2" xfId="9407"/>
    <cellStyle name="20% - 强调文字颜色 6 9 4" xfId="9408"/>
    <cellStyle name="20% - 强调文字颜色 6 9 4 2" xfId="9409"/>
    <cellStyle name="好 5 2 5" xfId="9410"/>
    <cellStyle name="40% - 强调文字颜色 1 10" xfId="9411"/>
    <cellStyle name="好 5 2 5 2" xfId="9412"/>
    <cellStyle name="40% - 强调文字颜色 1 10 2" xfId="9413"/>
    <cellStyle name="好 5 2 5 2 2" xfId="9414"/>
    <cellStyle name="40% - 强调文字颜色 1 10 2 2" xfId="9415"/>
    <cellStyle name="40% - 强调文字颜色 1 10 2 2 2" xfId="9416"/>
    <cellStyle name="40% - 强调文字颜色 1 10 2 2 2 2" xfId="9417"/>
    <cellStyle name="40% - 强调文字颜色 1 10 2 2 2 2 2" xfId="9418"/>
    <cellStyle name="40% - 强调文字颜色 1 10 2 2 3" xfId="9419"/>
    <cellStyle name="强调文字颜色 3 6 2 4 2" xfId="9420"/>
    <cellStyle name="40% - 强调文字颜色 1 10 2 3" xfId="9421"/>
    <cellStyle name="强调文字颜色 5 6 2 6" xfId="9422"/>
    <cellStyle name="强调文字颜色 3 6 2 4 2 2" xfId="9423"/>
    <cellStyle name="40% - 强调文字颜色 1 10 2 3 2" xfId="9424"/>
    <cellStyle name="强调文字颜色 5 6 2 6 2" xfId="9425"/>
    <cellStyle name="40% - 强调文字颜色 1 10 2 3 2 2" xfId="9426"/>
    <cellStyle name="40% - 强调文字颜色 1 10 2 3 2 2 2" xfId="9427"/>
    <cellStyle name="强调文字颜色 5 6 2 7" xfId="9428"/>
    <cellStyle name="40% - 强调文字颜色 1 10 2 3 3" xfId="9429"/>
    <cellStyle name="强调文字颜色 3 6 2 4 3" xfId="9430"/>
    <cellStyle name="40% - 强调文字颜色 1 10 2 4" xfId="9431"/>
    <cellStyle name="警告文本 25 2 5" xfId="9432"/>
    <cellStyle name="40% - 强调文字颜色 1 10 2 4 2" xfId="9433"/>
    <cellStyle name="警告文本 25 2 5 2" xfId="9434"/>
    <cellStyle name="40% - 强调文字颜色 1 10 2 4 2 2" xfId="9435"/>
    <cellStyle name="警告文本 25 2 5 2 2" xfId="9436"/>
    <cellStyle name="40% - 强调文字颜色 1 10 2 4 2 2 2" xfId="9437"/>
    <cellStyle name="警告文本 25 2 6" xfId="9438"/>
    <cellStyle name="40% - 强调文字颜色 1 10 2 4 3" xfId="9439"/>
    <cellStyle name="40% - 强调文字颜色 1 10 2 5" xfId="9440"/>
    <cellStyle name="40% - 强调文字颜色 1 10 2 5 2" xfId="9441"/>
    <cellStyle name="40% - 强调文字颜色 1 10 2 5 2 2" xfId="9442"/>
    <cellStyle name="40% - 强调文字颜色 1 10 2 5 2 2 2" xfId="9443"/>
    <cellStyle name="40% - 强调文字颜色 1 10 2 5 3" xfId="9444"/>
    <cellStyle name="40% - 强调文字颜色 1 10 2 6" xfId="9445"/>
    <cellStyle name="40% - 强调文字颜色 1 10 2 6 2" xfId="9446"/>
    <cellStyle name="40% - 强调文字颜色 1 10 2 6 2 2" xfId="9447"/>
    <cellStyle name="40% - 强调文字颜色 4 25 2 4 2 2" xfId="9448"/>
    <cellStyle name="40% - 强调文字颜色 1 10 2 7 2" xfId="9449"/>
    <cellStyle name="好 5 2 5 3" xfId="9450"/>
    <cellStyle name="40% - 强调文字颜色 1 10 3" xfId="9451"/>
    <cellStyle name="40% - 强调文字颜色 1 10 3 2" xfId="9452"/>
    <cellStyle name="40% - 强调文字颜色 1 10 3 2 2" xfId="9453"/>
    <cellStyle name="汇总 2 3 2" xfId="9454"/>
    <cellStyle name="40% - 强调文字颜色 1 10 4" xfId="9455"/>
    <cellStyle name="计算 4 2 2 3" xfId="9456"/>
    <cellStyle name="40% - 强调文字颜色 1 10 4 2" xfId="9457"/>
    <cellStyle name="好 5 2 6" xfId="9458"/>
    <cellStyle name="40% - 强调文字颜色 1 11" xfId="9459"/>
    <cellStyle name="好 5 2 6 2" xfId="9460"/>
    <cellStyle name="40% - 强调文字颜色 1 11 2" xfId="9461"/>
    <cellStyle name="40% - 强调文字颜色 1 11 2 2" xfId="9462"/>
    <cellStyle name="40% - 强调文字颜色 1 11 2 2 2" xfId="9463"/>
    <cellStyle name="常规 11 2 6" xfId="9464"/>
    <cellStyle name="40% - 强调文字颜色 1 11 2 2 2 2" xfId="9465"/>
    <cellStyle name="常规 11 2 6 2" xfId="9466"/>
    <cellStyle name="40% - 强调文字颜色 1 11 2 2 2 2 2" xfId="9467"/>
    <cellStyle name="40% - 强调文字颜色 1 11 2 2 3" xfId="9468"/>
    <cellStyle name="40% - 强调文字颜色 1 11 2 3" xfId="9469"/>
    <cellStyle name="强调文字颜色 6 6 2 6" xfId="9470"/>
    <cellStyle name="40% - 强调文字颜色 1 11 2 3 2" xfId="9471"/>
    <cellStyle name="强调文字颜色 6 6 2 6 2" xfId="9472"/>
    <cellStyle name="常规 12 2 6" xfId="9473"/>
    <cellStyle name="40% - 强调文字颜色 1 11 2 3 2 2" xfId="9474"/>
    <cellStyle name="计算 26 2 7" xfId="9475"/>
    <cellStyle name="常规 12 2 6 2" xfId="9476"/>
    <cellStyle name="40% - 强调文字颜色 1 11 2 3 2 2 2" xfId="9477"/>
    <cellStyle name="强调文字颜色 6 6 2 7" xfId="9478"/>
    <cellStyle name="40% - 强调文字颜色 1 11 2 3 3" xfId="9479"/>
    <cellStyle name="40% - 强调文字颜色 1 11 2 4" xfId="9480"/>
    <cellStyle name="40% - 强调文字颜色 1 11 2 4 2" xfId="9481"/>
    <cellStyle name="常规 13 2 6" xfId="9482"/>
    <cellStyle name="40% - 强调文字颜色 1 11 2 4 2 2" xfId="9483"/>
    <cellStyle name="常规 13 2 6 2" xfId="9484"/>
    <cellStyle name="40% - 强调文字颜色 1 11 2 4 2 2 2" xfId="9485"/>
    <cellStyle name="40% - 强调文字颜色 1 11 2 4 3" xfId="9486"/>
    <cellStyle name="40% - 强调文字颜色 1 11 2 5" xfId="9487"/>
    <cellStyle name="40% - 强调文字颜色 1 11 2 5 2" xfId="9488"/>
    <cellStyle name="40% - 强调文字颜色 1 11 2 5 3" xfId="9489"/>
    <cellStyle name="40% - 强调文字颜色 1 11 2 6" xfId="9490"/>
    <cellStyle name="40% - 强调文字颜色 1 11 2 6 2" xfId="9491"/>
    <cellStyle name="常规 20 2 6" xfId="9492"/>
    <cellStyle name="常规 15 2 6" xfId="9493"/>
    <cellStyle name="40% - 强调文字颜色 1 11 2 6 2 2" xfId="9494"/>
    <cellStyle name="注释 8 2 5 2" xfId="9495"/>
    <cellStyle name="60% - 强调文字颜色 3 27 2 6 2" xfId="9496"/>
    <cellStyle name="40% - 强调文字颜色 1 11 2 7" xfId="9497"/>
    <cellStyle name="注释 8 2 5 2 2" xfId="9498"/>
    <cellStyle name="40% - 强调文字颜色 1 11 2 7 2" xfId="9499"/>
    <cellStyle name="40% - 强调文字颜色 1 11 3" xfId="9500"/>
    <cellStyle name="40% - 强调文字颜色 1 11 3 2" xfId="9501"/>
    <cellStyle name="40% - 强调文字颜色 1 11 3 2 2" xfId="9502"/>
    <cellStyle name="汇总 2 4 2" xfId="9503"/>
    <cellStyle name="40% - 强调文字颜色 1 11 4" xfId="9504"/>
    <cellStyle name="40% - 强调文字颜色 1 11 4 2" xfId="9505"/>
    <cellStyle name="好 5 2 7" xfId="9506"/>
    <cellStyle name="40% - 强调文字颜色 1 12" xfId="9507"/>
    <cellStyle name="60% - 强调文字颜色 2 6 2 6" xfId="9508"/>
    <cellStyle name="40% - 强调文字颜色 1 12 2" xfId="9509"/>
    <cellStyle name="60% - 强调文字颜色 2 6 2 6 2" xfId="9510"/>
    <cellStyle name="40% - 强调文字颜色 1 12 2 2" xfId="9511"/>
    <cellStyle name="40% - 强调文字颜色 1 12 2 2 2" xfId="9512"/>
    <cellStyle name="输入 19 2 4 3" xfId="9513"/>
    <cellStyle name="40% - 强调文字颜色 1 12 2 2 2 2" xfId="9514"/>
    <cellStyle name="40% - 强调文字颜色 1 12 2 2 2 2 2" xfId="9515"/>
    <cellStyle name="链接单元格 8 2 5 2 2" xfId="9516"/>
    <cellStyle name="40% - 强调文字颜色 1 12 2 2 3" xfId="9517"/>
    <cellStyle name="输入 19 2 5 3" xfId="9518"/>
    <cellStyle name="强调文字颜色 6 25 2 4" xfId="9519"/>
    <cellStyle name="40% - 强调文字颜色 1 12 2 2 3 2" xfId="9520"/>
    <cellStyle name="40% - 强调文字颜色 1 12 2 3" xfId="9521"/>
    <cellStyle name="40% - 强调文字颜色 1 12 2 3 2" xfId="9522"/>
    <cellStyle name="40% - 强调文字颜色 1 12 2 3 2 2" xfId="9523"/>
    <cellStyle name="40% - 强调文字颜色 1 12 2 3 2 2 2" xfId="9524"/>
    <cellStyle name="40% - 强调文字颜色 1 12 2 3 3" xfId="9525"/>
    <cellStyle name="强调文字颜色 6 26 2 4" xfId="9526"/>
    <cellStyle name="40% - 强调文字颜色 1 12 2 3 3 2" xfId="9527"/>
    <cellStyle name="40% - 强调文字颜色 1 12 2 4 2 2" xfId="9528"/>
    <cellStyle name="40% - 强调文字颜色 1 12 2 4 2 2 2" xfId="9529"/>
    <cellStyle name="40% - 强调文字颜色 1 12 2 4 3" xfId="9530"/>
    <cellStyle name="强调文字颜色 6 27 2 4" xfId="9531"/>
    <cellStyle name="40% - 强调文字颜色 1 12 2 4 3 2" xfId="9532"/>
    <cellStyle name="40% - 强调文字颜色 1 12 2 5" xfId="9533"/>
    <cellStyle name="计算 13 2 6" xfId="9534"/>
    <cellStyle name="40% - 强调文字颜色 1 12 2 5 2" xfId="9535"/>
    <cellStyle name="计算 13 2 6 2" xfId="9536"/>
    <cellStyle name="40% - 强调文字颜色 1 12 2 5 2 2" xfId="9537"/>
    <cellStyle name="60% - 强调文字颜色 2 27 4" xfId="9538"/>
    <cellStyle name="40% - 强调文字颜色 1 12 2 5 2 2 2" xfId="9539"/>
    <cellStyle name="输出 19 2 4 2 2" xfId="9540"/>
    <cellStyle name="计算 13 2 7" xfId="9541"/>
    <cellStyle name="40% - 强调文字颜色 1 12 2 5 3" xfId="9542"/>
    <cellStyle name="强调文字颜色 6 28 2 4" xfId="9543"/>
    <cellStyle name="40% - 强调文字颜色 1 12 2 5 3 2" xfId="9544"/>
    <cellStyle name="差 12 2 2 2" xfId="9545"/>
    <cellStyle name="40% - 强调文字颜色 1 12 2 6" xfId="9546"/>
    <cellStyle name="差 12 2 2 2 2" xfId="9547"/>
    <cellStyle name="40% - 强调文字颜色 1 12 2 6 2" xfId="9548"/>
    <cellStyle name="40% - 强调文字颜色 1 12 2 6 2 2" xfId="9549"/>
    <cellStyle name="差 12 2 2 3" xfId="9550"/>
    <cellStyle name="40% - 强调文字颜色 1 12 2 7" xfId="9551"/>
    <cellStyle name="标题 4 23 2 4" xfId="9552"/>
    <cellStyle name="标题 4 18 2 4" xfId="9553"/>
    <cellStyle name="40% - 强调文字颜色 1 12 2 7 2" xfId="9554"/>
    <cellStyle name="60% - 强调文字颜色 2 6 2 7" xfId="9555"/>
    <cellStyle name="40% - 强调文字颜色 1 12 3" xfId="9556"/>
    <cellStyle name="40% - 强调文字颜色 1 12 3 2" xfId="9557"/>
    <cellStyle name="40% - 强调文字颜色 1 12 3 2 2" xfId="9558"/>
    <cellStyle name="40% - 强调文字颜色 1 12 4" xfId="9559"/>
    <cellStyle name="40% - 强调文字颜色 1 12 4 2" xfId="9560"/>
    <cellStyle name="40% - 强调文字颜色 1 13" xfId="9561"/>
    <cellStyle name="40% - 强调文字颜色 1 13 2" xfId="9562"/>
    <cellStyle name="40% - 强调文字颜色 1 13 2 2" xfId="9563"/>
    <cellStyle name="40% - 强调文字颜色 1 13 2 2 2" xfId="9564"/>
    <cellStyle name="40% - 强调文字颜色 1 13 2 2 2 2" xfId="9565"/>
    <cellStyle name="40% - 强调文字颜色 1 13 2 2 3" xfId="9566"/>
    <cellStyle name="40% - 强调文字颜色 1 13 2 2 3 2" xfId="9567"/>
    <cellStyle name="40% - 强调文字颜色 1 13 2 3" xfId="9568"/>
    <cellStyle name="40% - 强调文字颜色 1 13 2 3 2" xfId="9569"/>
    <cellStyle name="40% - 强调文字颜色 1 13 2 3 2 2" xfId="9570"/>
    <cellStyle name="40% - 强调文字颜色 1 13 2 3 2 2 2" xfId="9571"/>
    <cellStyle name="40% - 强调文字颜色 1 13 2 3 3" xfId="9572"/>
    <cellStyle name="40% - 强调文字颜色 1 13 2 3 3 2" xfId="9573"/>
    <cellStyle name="40% - 强调文字颜色 1 13 2 4 2 2" xfId="9574"/>
    <cellStyle name="40% - 强调文字颜色 1 13 2 4 2 2 2" xfId="9575"/>
    <cellStyle name="40% - 强调文字颜色 1 13 2 4 3" xfId="9576"/>
    <cellStyle name="40% - 强调文字颜色 1 13 2 4 3 2" xfId="9577"/>
    <cellStyle name="标题 4 3 2 4 3" xfId="9578"/>
    <cellStyle name="40% - 强调文字颜色 1 13 2 5" xfId="9579"/>
    <cellStyle name="40% - 强调文字颜色 1 13 2 5 2" xfId="9580"/>
    <cellStyle name="40% - 强调文字颜色 1 13 2 5 2 2" xfId="9581"/>
    <cellStyle name="40% - 强调文字颜色 1 13 2 5 2 2 2" xfId="9582"/>
    <cellStyle name="40% - 强调文字颜色 1 13 2 5 3" xfId="9583"/>
    <cellStyle name="40% - 强调文字颜色 1 13 2 5 3 2" xfId="9584"/>
    <cellStyle name="40% - 强调文字颜色 1 13 2 6" xfId="9585"/>
    <cellStyle name="40% - 强调文字颜色 1 13 2 6 2" xfId="9586"/>
    <cellStyle name="40% - 强调文字颜色 1 13 2 6 2 2" xfId="9587"/>
    <cellStyle name="检查单元格 4 2 2 2 2" xfId="9588"/>
    <cellStyle name="40% - 强调文字颜色 1 13 2 7" xfId="9589"/>
    <cellStyle name="40% - 强调文字颜色 1 13 2 7 2" xfId="9590"/>
    <cellStyle name="40% - 强调文字颜色 1 13 2 8" xfId="9591"/>
    <cellStyle name="40% - 强调文字颜色 1 13 3" xfId="9592"/>
    <cellStyle name="40% - 强调文字颜色 1 13 3 2" xfId="9593"/>
    <cellStyle name="好 28" xfId="9594"/>
    <cellStyle name="40% - 强调文字颜色 1 13 3 2 2" xfId="9595"/>
    <cellStyle name="40% - 强调文字颜色 1 13 4" xfId="9596"/>
    <cellStyle name="40% - 强调文字颜色 1 13 4 2" xfId="9597"/>
    <cellStyle name="40% - 强调文字颜色 1 14" xfId="9598"/>
    <cellStyle name="注释 26 2 3" xfId="9599"/>
    <cellStyle name="40% - 强调文字颜色 1 14 2" xfId="9600"/>
    <cellStyle name="注释 26 2 3 2" xfId="9601"/>
    <cellStyle name="40% - 强调文字颜色 1 14 2 2" xfId="9602"/>
    <cellStyle name="强调文字颜色 5 3 2" xfId="9603"/>
    <cellStyle name="强调文字颜色 3 10 2 4 2 2" xfId="9604"/>
    <cellStyle name="40% - 强调文字颜色 1 14 2 2 2 2 2" xfId="9605"/>
    <cellStyle name="强调文字颜色 6 3" xfId="9606"/>
    <cellStyle name="强调文字颜色 3 10 2 5 2" xfId="9607"/>
    <cellStyle name="40% - 强调文字颜色 1 14 2 2 3 2" xfId="9608"/>
    <cellStyle name="注释 26 2 3 3" xfId="9609"/>
    <cellStyle name="40% - 强调文字颜色 1 14 2 3" xfId="9610"/>
    <cellStyle name="40% - 强调文字颜色 1 14 2 3 2" xfId="9611"/>
    <cellStyle name="40% - 强调文字颜色 1 14 2 3 2 2" xfId="9612"/>
    <cellStyle name="注释 13 3 3" xfId="9613"/>
    <cellStyle name="40% - 强调文字颜色 1 14 2 3 2 2 2" xfId="9614"/>
    <cellStyle name="强调文字颜色 5 8 2 5 2 2" xfId="9615"/>
    <cellStyle name="40% - 强调文字颜色 1 14 2 3 3" xfId="9616"/>
    <cellStyle name="40% - 强调文字颜色 1 14 2 3 3 2" xfId="9617"/>
    <cellStyle name="标题 13 2 3 3" xfId="9618"/>
    <cellStyle name="60% - 强调文字颜色 1 9 2 4 2" xfId="9619"/>
    <cellStyle name="40% - 强调文字颜色 1 14 2 4 2 2" xfId="9620"/>
    <cellStyle name="60% - 强调文字颜色 1 9 2 4 2 2" xfId="9621"/>
    <cellStyle name="40% - 强调文字颜色 1 14 2 4 2 2 2" xfId="9622"/>
    <cellStyle name="60% - 强调文字颜色 1 9 2 5" xfId="9623"/>
    <cellStyle name="40% - 强调文字颜色 1 14 2 4 3" xfId="9624"/>
    <cellStyle name="标题 13 2 4 3" xfId="9625"/>
    <cellStyle name="60% - 强调文字颜色 1 9 2 5 2" xfId="9626"/>
    <cellStyle name="40% - 强调文字颜色 1 14 2 4 3 2" xfId="9627"/>
    <cellStyle name="40% - 强调文字颜色 1 14 2 5" xfId="9628"/>
    <cellStyle name="40% - 强调文字颜色 1 14 2 5 2" xfId="9629"/>
    <cellStyle name="40% - 强调文字颜色 1 14 2 5 2 2" xfId="9630"/>
    <cellStyle name="标题 2 20 2 5" xfId="9631"/>
    <cellStyle name="标题 2 15 2 5" xfId="9632"/>
    <cellStyle name="40% - 强调文字颜色 1 14 2 5 2 2 2" xfId="9633"/>
    <cellStyle name="40% - 强调文字颜色 1 14 2 5 3" xfId="9634"/>
    <cellStyle name="40% - 强调文字颜色 1 14 2 5 3 2" xfId="9635"/>
    <cellStyle name="40% - 强调文字颜色 1 14 2 6" xfId="9636"/>
    <cellStyle name="40% - 强调文字颜色 1 14 2 6 2" xfId="9637"/>
    <cellStyle name="40% - 强调文字颜色 1 14 2 6 2 2" xfId="9638"/>
    <cellStyle name="检查单元格 4 2 3 2 2" xfId="9639"/>
    <cellStyle name="标题 2 9 2 4 2" xfId="9640"/>
    <cellStyle name="40% - 强调文字颜色 1 14 2 7" xfId="9641"/>
    <cellStyle name="解释性文本 14" xfId="9642"/>
    <cellStyle name="标题 2 9 2 4 2 2" xfId="9643"/>
    <cellStyle name="40% - 强调文字颜色 1 14 2 7 2" xfId="9644"/>
    <cellStyle name="标题 2 9 2 4 3" xfId="9645"/>
    <cellStyle name="40% - 强调文字颜色 1 14 2 8" xfId="9646"/>
    <cellStyle name="注释 26 2 4" xfId="9647"/>
    <cellStyle name="强调文字颜色 1 12 2 5 2 2" xfId="9648"/>
    <cellStyle name="40% - 强调文字颜色 1 14 3" xfId="9649"/>
    <cellStyle name="注释 26 2 4 2" xfId="9650"/>
    <cellStyle name="40% - 强调文字颜色 1 14 3 2" xfId="9651"/>
    <cellStyle name="注释 26 2 5" xfId="9652"/>
    <cellStyle name="40% - 强调文字颜色 1 14 4" xfId="9653"/>
    <cellStyle name="注释 26 2 5 2" xfId="9654"/>
    <cellStyle name="40% - 强调文字颜色 1 14 4 2" xfId="9655"/>
    <cellStyle name="40% - 强调文字颜色 1 20" xfId="9656"/>
    <cellStyle name="40% - 强调文字颜色 1 15" xfId="9657"/>
    <cellStyle name="注释 26 3 3" xfId="9658"/>
    <cellStyle name="40% - 强调文字颜色 1 20 2" xfId="9659"/>
    <cellStyle name="40% - 强调文字颜色 1 15 2" xfId="9660"/>
    <cellStyle name="40% - 强调文字颜色 1 20 2 2" xfId="9661"/>
    <cellStyle name="40% - 强调文字颜色 1 15 2 2" xfId="9662"/>
    <cellStyle name="40% - 强调文字颜色 1 20 2 2 2" xfId="9663"/>
    <cellStyle name="40% - 强调文字颜色 1 15 2 2 2" xfId="9664"/>
    <cellStyle name="40% - 强调文字颜色 1 20 2 2 2 2" xfId="9665"/>
    <cellStyle name="40% - 强调文字颜色 1 15 2 2 2 2" xfId="9666"/>
    <cellStyle name="40% - 强调文字颜色 1 20 2 2 2 2 2" xfId="9667"/>
    <cellStyle name="40% - 强调文字颜色 1 15 2 2 2 2 2" xfId="9668"/>
    <cellStyle name="40% - 强调文字颜色 1 20 2 2 3" xfId="9669"/>
    <cellStyle name="40% - 强调文字颜色 1 15 2 2 3" xfId="9670"/>
    <cellStyle name="40% - 强调文字颜色 1 20 2 2 3 2" xfId="9671"/>
    <cellStyle name="40% - 强调文字颜色 1 15 2 2 3 2" xfId="9672"/>
    <cellStyle name="40% - 强调文字颜色 1 20 2 3" xfId="9673"/>
    <cellStyle name="40% - 强调文字颜色 1 15 2 3" xfId="9674"/>
    <cellStyle name="40% - 强调文字颜色 1 20 2 3 2" xfId="9675"/>
    <cellStyle name="40% - 强调文字颜色 1 15 2 3 2" xfId="9676"/>
    <cellStyle name="40% - 强调文字颜色 1 20 2 3 2 2" xfId="9677"/>
    <cellStyle name="40% - 强调文字颜色 1 15 2 3 2 2" xfId="9678"/>
    <cellStyle name="40% - 强调文字颜色 1 20 2 3 2 2 2" xfId="9679"/>
    <cellStyle name="40% - 强调文字颜色 1 15 2 3 2 2 2" xfId="9680"/>
    <cellStyle name="警告文本 27 2 4 2 2" xfId="9681"/>
    <cellStyle name="40% - 强调文字颜色 1 20 2 3 3" xfId="9682"/>
    <cellStyle name="40% - 强调文字颜色 1 15 2 3 3" xfId="9683"/>
    <cellStyle name="40% - 强调文字颜色 1 20 2 3 3 2" xfId="9684"/>
    <cellStyle name="40% - 强调文字颜色 1 15 2 3 3 2" xfId="9685"/>
    <cellStyle name="60% - 强调文字颜色 2 9 2 4 2" xfId="9686"/>
    <cellStyle name="40% - 强调文字颜色 1 20 2 4 2 2" xfId="9687"/>
    <cellStyle name="40% - 强调文字颜色 1 15 2 4 2 2" xfId="9688"/>
    <cellStyle name="60% - 强调文字颜色 2 9 2 4 2 2" xfId="9689"/>
    <cellStyle name="40% - 强调文字颜色 1 20 2 4 2 2 2" xfId="9690"/>
    <cellStyle name="40% - 强调文字颜色 1 15 2 4 2 2 2" xfId="9691"/>
    <cellStyle name="60% - 强调文字颜色 2 9 2 5" xfId="9692"/>
    <cellStyle name="40% - 强调文字颜色 1 20 2 4 3" xfId="9693"/>
    <cellStyle name="40% - 强调文字颜色 1 15 2 4 3" xfId="9694"/>
    <cellStyle name="60% - 强调文字颜色 2 9 2 5 2" xfId="9695"/>
    <cellStyle name="40% - 强调文字颜色 1 20 2 4 3 2" xfId="9696"/>
    <cellStyle name="40% - 强调文字颜色 1 15 2 4 3 2" xfId="9697"/>
    <cellStyle name="40% - 强调文字颜色 1 20 2 5" xfId="9698"/>
    <cellStyle name="40% - 强调文字颜色 1 15 2 5" xfId="9699"/>
    <cellStyle name="40% - 强调文字颜色 1 20 2 5 2" xfId="9700"/>
    <cellStyle name="40% - 强调文字颜色 1 15 2 5 2" xfId="9701"/>
    <cellStyle name="40% - 强调文字颜色 1 20 2 5 2 2" xfId="9702"/>
    <cellStyle name="40% - 强调文字颜色 1 15 2 5 2 2" xfId="9703"/>
    <cellStyle name="40% - 强调文字颜色 1 15 2 5 2 2 2" xfId="9704"/>
    <cellStyle name="40% - 强调文字颜色 1 20 2 5 3" xfId="9705"/>
    <cellStyle name="40% - 强调文字颜色 1 15 2 5 3" xfId="9706"/>
    <cellStyle name="40% - 强调文字颜色 1 15 2 5 3 2" xfId="9707"/>
    <cellStyle name="40% - 强调文字颜色 1 20 2 6" xfId="9708"/>
    <cellStyle name="40% - 强调文字颜色 1 15 2 6" xfId="9709"/>
    <cellStyle name="40% - 强调文字颜色 1 20 2 6 2" xfId="9710"/>
    <cellStyle name="40% - 强调文字颜色 1 15 2 6 2" xfId="9711"/>
    <cellStyle name="标题 3 26 4" xfId="9712"/>
    <cellStyle name="40% - 强调文字颜色 1 15 2 6 2 2" xfId="9713"/>
    <cellStyle name="检查单元格 4 2 4 2 2" xfId="9714"/>
    <cellStyle name="40% - 强调文字颜色 1 20 2 7" xfId="9715"/>
    <cellStyle name="40% - 强调文字颜色 1 15 2 7" xfId="9716"/>
    <cellStyle name="40% - 强调文字颜色 1 20 2 7 2" xfId="9717"/>
    <cellStyle name="40% - 强调文字颜色 1 15 2 7 2" xfId="9718"/>
    <cellStyle name="40% - 强调文字颜色 1 20 2 8" xfId="9719"/>
    <cellStyle name="40% - 强调文字颜色 1 15 2 8" xfId="9720"/>
    <cellStyle name="40% - 强调文字颜色 1 20 3" xfId="9721"/>
    <cellStyle name="40% - 强调文字颜色 1 15 3" xfId="9722"/>
    <cellStyle name="40% - 强调文字颜色 1 20 3 2" xfId="9723"/>
    <cellStyle name="40% - 强调文字颜色 1 15 3 2" xfId="9724"/>
    <cellStyle name="40% - 强调文字颜色 1 15 3 2 2" xfId="9725"/>
    <cellStyle name="40% - 强调文字颜色 1 20 4" xfId="9726"/>
    <cellStyle name="40% - 强调文字颜色 1 15 4" xfId="9727"/>
    <cellStyle name="40% - 强调文字颜色 1 20 4 2" xfId="9728"/>
    <cellStyle name="40% - 强调文字颜色 1 15 4 2" xfId="9729"/>
    <cellStyle name="40% - 强调文字颜色 1 21" xfId="9730"/>
    <cellStyle name="40% - 强调文字颜色 1 16" xfId="9731"/>
    <cellStyle name="40% - 强调文字颜色 1 21 2" xfId="9732"/>
    <cellStyle name="40% - 强调文字颜色 1 16 2" xfId="9733"/>
    <cellStyle name="40% - 强调文字颜色 1 21 2 2" xfId="9734"/>
    <cellStyle name="40% - 强调文字颜色 1 16 2 2" xfId="9735"/>
    <cellStyle name="40% - 强调文字颜色 1 21 2 2 2" xfId="9736"/>
    <cellStyle name="40% - 强调文字颜色 1 16 2 2 2" xfId="9737"/>
    <cellStyle name="汇总 28 2 5" xfId="9738"/>
    <cellStyle name="40% - 强调文字颜色 1 21 2 2 2 2" xfId="9739"/>
    <cellStyle name="40% - 强调文字颜色 1 16 2 2 2 2" xfId="9740"/>
    <cellStyle name="汇总 28 2 5 2" xfId="9741"/>
    <cellStyle name="40% - 强调文字颜色 1 16 2 2 2 2 2" xfId="9742"/>
    <cellStyle name="40% - 强调文字颜色 1 21 2 2 3" xfId="9743"/>
    <cellStyle name="40% - 强调文字颜色 1 16 2 2 3" xfId="9744"/>
    <cellStyle name="40% - 强调文字颜色 1 16 2 2 3 2" xfId="9745"/>
    <cellStyle name="40% - 强调文字颜色 1 21 2 3" xfId="9746"/>
    <cellStyle name="40% - 强调文字颜色 1 16 2 3" xfId="9747"/>
    <cellStyle name="40% - 强调文字颜色 1 21 2 3 2" xfId="9748"/>
    <cellStyle name="40% - 强调文字颜色 1 16 2 3 2" xfId="9749"/>
    <cellStyle name="40% - 强调文字颜色 1 21 2 3 2 2" xfId="9750"/>
    <cellStyle name="40% - 强调文字颜色 1 16 2 3 2 2" xfId="9751"/>
    <cellStyle name="检查单元格 13 2 3" xfId="9752"/>
    <cellStyle name="40% - 强调文字颜色 1 16 2 3 2 2 2" xfId="9753"/>
    <cellStyle name="40% - 强调文字颜色 1 21 2 3 3" xfId="9754"/>
    <cellStyle name="40% - 强调文字颜色 1 16 2 3 3" xfId="9755"/>
    <cellStyle name="40% - 强调文字颜色 1 16 2 3 3 2" xfId="9756"/>
    <cellStyle name="60% - 强调文字颜色 3 9 2 4 2" xfId="9757"/>
    <cellStyle name="40% - 强调文字颜色 1 21 2 4 2 2" xfId="9758"/>
    <cellStyle name="40% - 强调文字颜色 1 16 2 4 2 2" xfId="9759"/>
    <cellStyle name="输出 7 3" xfId="9760"/>
    <cellStyle name="60% - 强调文字颜色 3 9 2 4 2 2" xfId="9761"/>
    <cellStyle name="40% - 强调文字颜色 1 16 2 4 2 2 2" xfId="9762"/>
    <cellStyle name="60% - 强调文字颜色 3 9 2 5" xfId="9763"/>
    <cellStyle name="40% - 强调文字颜色 1 21 2 4 3" xfId="9764"/>
    <cellStyle name="40% - 强调文字颜色 1 16 2 4 3" xfId="9765"/>
    <cellStyle name="60% - 强调文字颜色 3 9 2 5 2" xfId="9766"/>
    <cellStyle name="40% - 强调文字颜色 1 16 2 4 3 2" xfId="9767"/>
    <cellStyle name="40% - 强调文字颜色 1 21 2 5" xfId="9768"/>
    <cellStyle name="40% - 强调文字颜色 1 16 2 5" xfId="9769"/>
    <cellStyle name="60% - 强调文字颜色 1 28" xfId="9770"/>
    <cellStyle name="40% - 强调文字颜色 1 21 2 5 2" xfId="9771"/>
    <cellStyle name="40% - 强调文字颜色 1 16 2 5 2" xfId="9772"/>
    <cellStyle name="60% - 强调文字颜色 1 28 2" xfId="9773"/>
    <cellStyle name="40% - 强调文字颜色 1 21 2 5 2 2" xfId="9774"/>
    <cellStyle name="40% - 强调文字颜色 1 16 2 5 2 2" xfId="9775"/>
    <cellStyle name="60% - 强调文字颜色 4 20 2 3" xfId="9776"/>
    <cellStyle name="60% - 强调文字颜色 4 15 2 3" xfId="9777"/>
    <cellStyle name="60% - 强调文字颜色 1 28 2 2" xfId="9778"/>
    <cellStyle name="40% - 强调文字颜色 1 16 2 5 2 2 2" xfId="9779"/>
    <cellStyle name="40% - 强调文字颜色 1 21 2 5 3" xfId="9780"/>
    <cellStyle name="40% - 强调文字颜色 1 16 2 5 3" xfId="9781"/>
    <cellStyle name="40% - 强调文字颜色 1 16 2 5 3 2" xfId="9782"/>
    <cellStyle name="40% - 强调文字颜色 1 21 2 6" xfId="9783"/>
    <cellStyle name="40% - 强调文字颜色 1 16 2 6" xfId="9784"/>
    <cellStyle name="40% - 强调文字颜色 1 21 2 6 2" xfId="9785"/>
    <cellStyle name="40% - 强调文字颜色 1 16 2 6 2" xfId="9786"/>
    <cellStyle name="标题 4 4" xfId="9787"/>
    <cellStyle name="40% - 强调文字颜色 1 16 2 6 2 2" xfId="9788"/>
    <cellStyle name="检查单元格 4 2 5 2 2" xfId="9789"/>
    <cellStyle name="40% - 强调文字颜色 1 21 2 7" xfId="9790"/>
    <cellStyle name="40% - 强调文字颜色 1 16 2 7" xfId="9791"/>
    <cellStyle name="40% - 强调文字颜色 1 21 2 7 2" xfId="9792"/>
    <cellStyle name="40% - 强调文字颜色 1 16 2 7 2" xfId="9793"/>
    <cellStyle name="40% - 强调文字颜色 1 21 2 8" xfId="9794"/>
    <cellStyle name="40% - 强调文字颜色 1 16 2 8" xfId="9795"/>
    <cellStyle name="40% - 强调文字颜色 1 21 3" xfId="9796"/>
    <cellStyle name="40% - 强调文字颜色 1 16 3" xfId="9797"/>
    <cellStyle name="60% - 强调文字颜色 3 10 2 5" xfId="9798"/>
    <cellStyle name="40% - 强调文字颜色 1 21 3 2" xfId="9799"/>
    <cellStyle name="40% - 强调文字颜色 1 16 3 2" xfId="9800"/>
    <cellStyle name="60% - 强调文字颜色 3 10 2 5 2" xfId="9801"/>
    <cellStyle name="40% - 强调文字颜色 1 16 3 2 2" xfId="9802"/>
    <cellStyle name="40% - 强调文字颜色 1 21 4" xfId="9803"/>
    <cellStyle name="40% - 强调文字颜色 1 16 4" xfId="9804"/>
    <cellStyle name="40% - 强调文字颜色 1 16 4 2" xfId="9805"/>
    <cellStyle name="40% - 强调文字颜色 1 22" xfId="9806"/>
    <cellStyle name="40% - 强调文字颜色 1 17" xfId="9807"/>
    <cellStyle name="强调文字颜色 5 20 2 4" xfId="9808"/>
    <cellStyle name="强调文字颜色 5 15 2 4" xfId="9809"/>
    <cellStyle name="强调文字颜色 2 28 2 3" xfId="9810"/>
    <cellStyle name="40% - 强调文字颜色 1 17 2 2 2 2 2" xfId="9811"/>
    <cellStyle name="差 8 2 7" xfId="9812"/>
    <cellStyle name="40% - 强调文字颜色 1 22 2 2 3" xfId="9813"/>
    <cellStyle name="40% - 强调文字颜色 1 17 2 2 3" xfId="9814"/>
    <cellStyle name="40% - 强调文字颜色 1 17 2 2 3 2" xfId="9815"/>
    <cellStyle name="40% - 强调文字颜色 1 22 2 3 2 2" xfId="9816"/>
    <cellStyle name="40% - 强调文字颜色 1 17 2 3 2 2" xfId="9817"/>
    <cellStyle name="40% - 强调文字颜色 1 17 2 3 2 2 2" xfId="9818"/>
    <cellStyle name="40% - 强调文字颜色 1 22 2 3 3" xfId="9819"/>
    <cellStyle name="40% - 强调文字颜色 1 17 2 3 3" xfId="9820"/>
    <cellStyle name="60% - 强调文字颜色 4 10" xfId="9821"/>
    <cellStyle name="40% - 强调文字颜色 1 17 2 3 3 2" xfId="9822"/>
    <cellStyle name="60% - 强调文字颜色 4 9 2 4 2" xfId="9823"/>
    <cellStyle name="40% - 强调文字颜色 1 22 2 4 2 2" xfId="9824"/>
    <cellStyle name="40% - 强调文字颜色 1 17 2 4 2 2" xfId="9825"/>
    <cellStyle name="60% - 强调文字颜色 4 9 2 4 2 2" xfId="9826"/>
    <cellStyle name="40% - 强调文字颜色 1 17 2 4 2 2 2" xfId="9827"/>
    <cellStyle name="60% - 强调文字颜色 4 9 2 5" xfId="9828"/>
    <cellStyle name="40% - 强调文字颜色 1 22 2 4 3" xfId="9829"/>
    <cellStyle name="40% - 强调文字颜色 1 17 2 4 3" xfId="9830"/>
    <cellStyle name="60% - 强调文字颜色 4 9 2 5 2" xfId="9831"/>
    <cellStyle name="40% - 强调文字颜色 1 17 2 4 3 2" xfId="9832"/>
    <cellStyle name="40% - 强调文字颜色 1 22 2 5" xfId="9833"/>
    <cellStyle name="40% - 强调文字颜色 1 17 2 5" xfId="9834"/>
    <cellStyle name="40% - 强调文字颜色 1 22 2 5 2" xfId="9835"/>
    <cellStyle name="40% - 强调文字颜色 1 17 2 5 2" xfId="9836"/>
    <cellStyle name="40% - 强调文字颜色 1 22 2 5 2 2" xfId="9837"/>
    <cellStyle name="40% - 强调文字颜色 1 17 2 5 2 2" xfId="9838"/>
    <cellStyle name="链接单元格 22 2 4" xfId="9839"/>
    <cellStyle name="链接单元格 17 2 4" xfId="9840"/>
    <cellStyle name="40% - 强调文字颜色 1 17 2 5 2 2 2" xfId="9841"/>
    <cellStyle name="40% - 强调文字颜色 1 22 2 5 3" xfId="9842"/>
    <cellStyle name="40% - 强调文字颜色 1 17 2 5 3" xfId="9843"/>
    <cellStyle name="40% - 强调文字颜色 1 17 2 5 3 2" xfId="9844"/>
    <cellStyle name="40% - 强调文字颜色 1 22 2 6" xfId="9845"/>
    <cellStyle name="40% - 强调文字颜色 1 17 2 6" xfId="9846"/>
    <cellStyle name="40% - 强调文字颜色 1 22 2 6 2" xfId="9847"/>
    <cellStyle name="40% - 强调文字颜色 1 17 2 6 2" xfId="9848"/>
    <cellStyle name="40% - 强调文字颜色 1 17 2 6 2 2" xfId="9849"/>
    <cellStyle name="40% - 强调文字颜色 1 22 2 7" xfId="9850"/>
    <cellStyle name="40% - 强调文字颜色 1 17 2 7" xfId="9851"/>
    <cellStyle name="40% - 强调文字颜色 1 22 2 7 2" xfId="9852"/>
    <cellStyle name="40% - 强调文字颜色 1 17 2 7 2" xfId="9853"/>
    <cellStyle name="标题 1 10 2 5 2" xfId="9854"/>
    <cellStyle name="40% - 强调文字颜色 1 22 2 8" xfId="9855"/>
    <cellStyle name="40% - 强调文字颜色 1 17 2 8" xfId="9856"/>
    <cellStyle name="40% - 强调文字颜色 1 23" xfId="9857"/>
    <cellStyle name="40% - 强调文字颜色 1 18" xfId="9858"/>
    <cellStyle name="40% - 强调文字颜色 1 23 2" xfId="9859"/>
    <cellStyle name="40% - 强调文字颜色 1 18 2" xfId="9860"/>
    <cellStyle name="40% - 强调文字颜色 4 10 2 3" xfId="9861"/>
    <cellStyle name="40% - 强调文字颜色 1 23 2 2" xfId="9862"/>
    <cellStyle name="40% - 强调文字颜色 1 18 2 2" xfId="9863"/>
    <cellStyle name="40% - 强调文字颜色 4 10 2 3 2" xfId="9864"/>
    <cellStyle name="40% - 强调文字颜色 1 23 2 2 2" xfId="9865"/>
    <cellStyle name="40% - 强调文字颜色 1 18 2 2 2" xfId="9866"/>
    <cellStyle name="40% - 强调文字颜色 4 10 2 3 3" xfId="9867"/>
    <cellStyle name="40% - 强调文字颜色 1 23 2 2 3" xfId="9868"/>
    <cellStyle name="40% - 强调文字颜色 1 18 2 2 3" xfId="9869"/>
    <cellStyle name="40% - 强调文字颜色 4 10 2 4 2" xfId="9870"/>
    <cellStyle name="40% - 强调文字颜色 1 23 2 3 2" xfId="9871"/>
    <cellStyle name="40% - 强调文字颜色 1 18 2 3 2" xfId="9872"/>
    <cellStyle name="60% - 强调文字颜色 1 3 2 7" xfId="9873"/>
    <cellStyle name="40% - 强调文字颜色 4 10 2 4 2 2" xfId="9874"/>
    <cellStyle name="40% - 强调文字颜色 1 23 2 3 2 2" xfId="9875"/>
    <cellStyle name="40% - 强调文字颜色 1 18 2 3 2 2" xfId="9876"/>
    <cellStyle name="60% - 强调文字颜色 1 3 2 7 2" xfId="9877"/>
    <cellStyle name="40% - 强调文字颜色 1 18 2 3 2 2 2" xfId="9878"/>
    <cellStyle name="40% - 强调文字颜色 4 10 2 4 3" xfId="9879"/>
    <cellStyle name="40% - 强调文字颜色 1 23 2 3 3" xfId="9880"/>
    <cellStyle name="40% - 强调文字颜色 1 18 2 3 3" xfId="9881"/>
    <cellStyle name="40% - 强调文字颜色 1 18 2 3 3 2" xfId="9882"/>
    <cellStyle name="60% - 强调文字颜色 5 9 2 4 2" xfId="9883"/>
    <cellStyle name="60% - 强调文字颜色 1 4 2 7" xfId="9884"/>
    <cellStyle name="40% - 强调文字颜色 4 10 2 5 2 2" xfId="9885"/>
    <cellStyle name="40% - 强调文字颜色 1 23 2 4 2 2" xfId="9886"/>
    <cellStyle name="40% - 强调文字颜色 1 18 2 4 2 2" xfId="9887"/>
    <cellStyle name="60% - 强调文字颜色 5 9 2 4 2 2" xfId="9888"/>
    <cellStyle name="60% - 强调文字颜色 1 4 2 7 2" xfId="9889"/>
    <cellStyle name="40% - 强调文字颜色 1 18 2 4 2 2 2" xfId="9890"/>
    <cellStyle name="汇总 14 2 5 2 2" xfId="9891"/>
    <cellStyle name="60% - 强调文字颜色 5 9 2 5" xfId="9892"/>
    <cellStyle name="40% - 强调文字颜色 4 10 2 5 3" xfId="9893"/>
    <cellStyle name="40% - 强调文字颜色 1 23 2 4 3" xfId="9894"/>
    <cellStyle name="40% - 强调文字颜色 1 18 2 4 3" xfId="9895"/>
    <cellStyle name="60% - 强调文字颜色 5 9 2 5 2" xfId="9896"/>
    <cellStyle name="40% - 强调文字颜色 1 18 2 4 3 2" xfId="9897"/>
    <cellStyle name="40% - 强调文字颜色 4 10 2 6" xfId="9898"/>
    <cellStyle name="40% - 强调文字颜色 1 23 2 5" xfId="9899"/>
    <cellStyle name="40% - 强调文字颜色 1 18 2 5" xfId="9900"/>
    <cellStyle name="40% - 强调文字颜色 4 10 2 6 2" xfId="9901"/>
    <cellStyle name="40% - 强调文字颜色 1 23 2 5 2" xfId="9902"/>
    <cellStyle name="40% - 强调文字颜色 1 18 2 5 2" xfId="9903"/>
    <cellStyle name="差 2 4" xfId="9904"/>
    <cellStyle name="60% - 强调文字颜色 1 5 2 7" xfId="9905"/>
    <cellStyle name="40% - 强调文字颜色 1 23 2 5 2 2" xfId="9906"/>
    <cellStyle name="40% - 强调文字颜色 1 18 2 5 2 2" xfId="9907"/>
    <cellStyle name="检查单元格 13 2 7" xfId="9908"/>
    <cellStyle name="60% - 强调文字颜色 1 5 2 7 2" xfId="9909"/>
    <cellStyle name="40% - 强调文字颜色 1 18 2 5 2 2 2" xfId="9910"/>
    <cellStyle name="40% - 强调文字颜色 1 23 2 5 3" xfId="9911"/>
    <cellStyle name="40% - 强调文字颜色 1 18 2 5 3" xfId="9912"/>
    <cellStyle name="差 3 4" xfId="9913"/>
    <cellStyle name="40% - 强调文字颜色 1 18 2 5 3 2" xfId="9914"/>
    <cellStyle name="40% - 强调文字颜色 4 10 2 7" xfId="9915"/>
    <cellStyle name="40% - 强调文字颜色 1 23 2 6" xfId="9916"/>
    <cellStyle name="40% - 强调文字颜色 1 18 2 6" xfId="9917"/>
    <cellStyle name="40% - 强调文字颜色 4 10 2 7 2" xfId="9918"/>
    <cellStyle name="40% - 强调文字颜色 1 23 2 6 2" xfId="9919"/>
    <cellStyle name="40% - 强调文字颜色 1 18 2 6 2" xfId="9920"/>
    <cellStyle name="60% - 强调文字颜色 1 6 2 7" xfId="9921"/>
    <cellStyle name="40% - 强调文字颜色 1 18 2 6 2 2" xfId="9922"/>
    <cellStyle name="40% - 强调文字颜色 4 10 2 8" xfId="9923"/>
    <cellStyle name="40% - 强调文字颜色 1 23 2 7" xfId="9924"/>
    <cellStyle name="40% - 强调文字颜色 1 18 2 7" xfId="9925"/>
    <cellStyle name="40% - 强调文字颜色 1 23 2 7 2" xfId="9926"/>
    <cellStyle name="40% - 强调文字颜色 1 18 2 7 2" xfId="9927"/>
    <cellStyle name="40% - 强调文字颜色 1 23 2 8" xfId="9928"/>
    <cellStyle name="40% - 强调文字颜色 1 18 2 8" xfId="9929"/>
    <cellStyle name="40% - 强调文字颜色 1 23 3" xfId="9930"/>
    <cellStyle name="40% - 强调文字颜色 1 18 3" xfId="9931"/>
    <cellStyle name="60% - 强调文字颜色 3 12 2 5" xfId="9932"/>
    <cellStyle name="40% - 强调文字颜色 1 23 3 2" xfId="9933"/>
    <cellStyle name="40% - 强调文字颜色 1 18 3 2" xfId="9934"/>
    <cellStyle name="强调文字颜色 1 2 2 3 3" xfId="9935"/>
    <cellStyle name="60% - 强调文字颜色 3 12 2 5 2" xfId="9936"/>
    <cellStyle name="40% - 强调文字颜色 1 18 3 2 2" xfId="9937"/>
    <cellStyle name="40% - 强调文字颜色 1 23 4" xfId="9938"/>
    <cellStyle name="40% - 强调文字颜色 1 18 4" xfId="9939"/>
    <cellStyle name="40% - 强调文字颜色 1 18 4 2" xfId="9940"/>
    <cellStyle name="标题 4 4 2 3 2" xfId="9941"/>
    <cellStyle name="40% - 强调文字颜色 1 24" xfId="9942"/>
    <cellStyle name="40% - 强调文字颜色 1 19" xfId="9943"/>
    <cellStyle name="标题 4 4 2 3 2 2" xfId="9944"/>
    <cellStyle name="40% - 强调文字颜色 1 24 2" xfId="9945"/>
    <cellStyle name="40% - 强调文字颜色 1 19 2" xfId="9946"/>
    <cellStyle name="40% - 强调文字颜色 4 11 2 3" xfId="9947"/>
    <cellStyle name="40% - 强调文字颜色 1 19 2 2" xfId="9948"/>
    <cellStyle name="强调文字颜色 4 10 2 4 2 2" xfId="9949"/>
    <cellStyle name="强调文字颜色 1 23 2 3 2 2" xfId="9950"/>
    <cellStyle name="强调文字颜色 1 18 2 3 2 2" xfId="9951"/>
    <cellStyle name="40% - 强调文字颜色 1 19 2 2 2 2 2" xfId="9952"/>
    <cellStyle name="40% - 强调文字颜色 4 11 2 4" xfId="9953"/>
    <cellStyle name="40% - 强调文字颜色 1 19 2 3" xfId="9954"/>
    <cellStyle name="强调文字颜色 1 23 3 3" xfId="9955"/>
    <cellStyle name="强调文字颜色 1 18 3 3" xfId="9956"/>
    <cellStyle name="40% - 强调文字颜色 4 11 2 4 2" xfId="9957"/>
    <cellStyle name="40% - 强调文字颜色 1 19 2 3 2" xfId="9958"/>
    <cellStyle name="40% - 强调文字颜色 4 11 2 4 2 2" xfId="9959"/>
    <cellStyle name="40% - 强调文字颜色 1 19 2 3 2 2" xfId="9960"/>
    <cellStyle name="40% - 强调文字颜色 1 19 2 3 2 2 2" xfId="9961"/>
    <cellStyle name="40% - 强调文字颜色 4 11 2 4 3" xfId="9962"/>
    <cellStyle name="40% - 强调文字颜色 1 19 2 3 3" xfId="9963"/>
    <cellStyle name="60% - 强调文字颜色 6 9 2 4 2" xfId="9964"/>
    <cellStyle name="40% - 强调文字颜色 4 11 2 5 2 2" xfId="9965"/>
    <cellStyle name="40% - 强调文字颜色 1 19 2 4 2 2" xfId="9966"/>
    <cellStyle name="强调文字颜色 2 28 2 7" xfId="9967"/>
    <cellStyle name="60% - 强调文字颜色 6 9 2 4 2 2" xfId="9968"/>
    <cellStyle name="40% - 强调文字颜色 1 19 2 4 2 2 2" xfId="9969"/>
    <cellStyle name="60% - 强调文字颜色 6 9 2 5" xfId="9970"/>
    <cellStyle name="40% - 强调文字颜色 4 11 2 5 3" xfId="9971"/>
    <cellStyle name="40% - 强调文字颜色 1 19 2 4 3" xfId="9972"/>
    <cellStyle name="40% - 强调文字颜色 1 19 2 8" xfId="9973"/>
    <cellStyle name="40% - 强调文字颜色 1 19 3" xfId="9974"/>
    <cellStyle name="60% - 强调文字颜色 3 13 2 5" xfId="9975"/>
    <cellStyle name="40% - 强调文字颜色 1 19 3 2" xfId="9976"/>
    <cellStyle name="40% - 强调文字颜色 1 19 4" xfId="9977"/>
    <cellStyle name="40% - 强调文字颜色 1 19 4 2" xfId="9978"/>
    <cellStyle name="解释性文本 10 2 5 3" xfId="9979"/>
    <cellStyle name="40% - 强调文字颜色 1 2" xfId="9980"/>
    <cellStyle name="40% - 强调文字颜色 1 2 2" xfId="9981"/>
    <cellStyle name="40% - 强调文字颜色 1 2 2 2" xfId="9982"/>
    <cellStyle name="40% - 强调文字颜色 1 2 2 2 2" xfId="9983"/>
    <cellStyle name="40% - 强调文字颜色 1 2 2 2 2 2" xfId="9984"/>
    <cellStyle name="强调文字颜色 3 9 2 5" xfId="9985"/>
    <cellStyle name="40% - 强调文字颜色 1 2 2 2 2 2 2" xfId="9986"/>
    <cellStyle name="40% - 强调文字颜色 1 2 2 2 3" xfId="9987"/>
    <cellStyle name="40% - 强调文字颜色 1 2 2 2 3 2" xfId="9988"/>
    <cellStyle name="40% - 强调文字颜色 1 2 2 3" xfId="9989"/>
    <cellStyle name="40% - 强调文字颜色 1 2 2 3 2" xfId="9990"/>
    <cellStyle name="40% - 强调文字颜色 1 2 2 3 2 2" xfId="9991"/>
    <cellStyle name="强调文字颜色 4 9 2 5" xfId="9992"/>
    <cellStyle name="强调文字颜色 2 13 3 3" xfId="9993"/>
    <cellStyle name="40% - 强调文字颜色 3 27 2 8" xfId="9994"/>
    <cellStyle name="40% - 强调文字颜色 1 2 2 3 2 2 2" xfId="9995"/>
    <cellStyle name="40% - 强调文字颜色 1 2 2 3 3" xfId="9996"/>
    <cellStyle name="40% - 强调文字颜色 1 2 2 3 3 2" xfId="9997"/>
    <cellStyle name="40% - 强调文字颜色 1 2 2 4" xfId="9998"/>
    <cellStyle name="40% - 强调文字颜色 1 2 2 4 2" xfId="9999"/>
    <cellStyle name="40% - 强调文字颜色 1 2 2 4 2 2" xfId="10000"/>
    <cellStyle name="强调文字颜色 5 9 2 5" xfId="10001"/>
    <cellStyle name="40% - 强调文字颜色 1 2 2 4 2 2 2" xfId="10002"/>
    <cellStyle name="40% - 强调文字颜色 1 2 2 4 3" xfId="10003"/>
    <cellStyle name="60% - 强调文字颜色 2 11" xfId="10004"/>
    <cellStyle name="40% - 强调文字颜色 1 2 2 4 3 2" xfId="10005"/>
    <cellStyle name="40% - 强调文字颜色 2 6 2" xfId="10006"/>
    <cellStyle name="40% - 强调文字颜色 1 2 2 5" xfId="10007"/>
    <cellStyle name="40% - 强调文字颜色 2 6 2 2" xfId="10008"/>
    <cellStyle name="40% - 强调文字颜色 1 2 2 5 2" xfId="10009"/>
    <cellStyle name="40% - 强调文字颜色 2 6 2 2 2" xfId="10010"/>
    <cellStyle name="40% - 强调文字颜色 1 2 2 5 2 2" xfId="10011"/>
    <cellStyle name="强调文字颜色 6 9 2 5" xfId="10012"/>
    <cellStyle name="40% - 强调文字颜色 2 6 2 2 2 2" xfId="10013"/>
    <cellStyle name="40% - 强调文字颜色 1 2 2 5 2 2 2" xfId="10014"/>
    <cellStyle name="40% - 强调文字颜色 2 6 2 3" xfId="10015"/>
    <cellStyle name="40% - 强调文字颜色 1 2 2 5 3" xfId="10016"/>
    <cellStyle name="检查单元格 19 2 2 3" xfId="10017"/>
    <cellStyle name="40% - 强调文字颜色 2 6 2 3 2" xfId="10018"/>
    <cellStyle name="40% - 强调文字颜色 1 2 2 5 3 2" xfId="10019"/>
    <cellStyle name="强调文字颜色 6 10 2" xfId="10020"/>
    <cellStyle name="60% - 强调文字颜色 5 12 3 2" xfId="10021"/>
    <cellStyle name="40% - 强调文字颜色 2 6 3" xfId="10022"/>
    <cellStyle name="40% - 强调文字颜色 1 2 2 6" xfId="10023"/>
    <cellStyle name="强调文字颜色 6 10 2 2" xfId="10024"/>
    <cellStyle name="40% - 强调文字颜色 2 6 3 2" xfId="10025"/>
    <cellStyle name="40% - 强调文字颜色 1 2 2 6 2" xfId="10026"/>
    <cellStyle name="强调文字颜色 6 10 2 2 2" xfId="10027"/>
    <cellStyle name="40% - 强调文字颜色 1 2 2 6 2 2" xfId="10028"/>
    <cellStyle name="强调文字颜色 6 10 3" xfId="10029"/>
    <cellStyle name="60% - 强调文字颜色 2 25 3 2" xfId="10030"/>
    <cellStyle name="40% - 强调文字颜色 2 6 4" xfId="10031"/>
    <cellStyle name="40% - 强调文字颜色 1 2 2 7" xfId="10032"/>
    <cellStyle name="强调文字颜色 6 10 3 2" xfId="10033"/>
    <cellStyle name="40% - 强调文字颜色 1 2 2 7 2" xfId="10034"/>
    <cellStyle name="强调文字颜色 6 10 4" xfId="10035"/>
    <cellStyle name="40% - 强调文字颜色 1 2 2 8" xfId="10036"/>
    <cellStyle name="40% - 强调文字颜色 1 2 3" xfId="10037"/>
    <cellStyle name="40% - 强调文字颜色 1 2 3 2" xfId="10038"/>
    <cellStyle name="差 22 3" xfId="10039"/>
    <cellStyle name="差 17 3" xfId="10040"/>
    <cellStyle name="40% - 强调文字颜色 1 2 3 2 2" xfId="10041"/>
    <cellStyle name="60% - 强调文字颜色 4 10 2 4 2" xfId="10042"/>
    <cellStyle name="60% - 强调文字颜色 1 23 2 3 2" xfId="10043"/>
    <cellStyle name="60% - 强调文字颜色 1 18 2 3 2" xfId="10044"/>
    <cellStyle name="40% - 强调文字颜色 1 2 4" xfId="10045"/>
    <cellStyle name="60% - 强调文字颜色 4 10 2 4 2 2" xfId="10046"/>
    <cellStyle name="60% - 强调文字颜色 1 23 2 3 2 2" xfId="10047"/>
    <cellStyle name="60% - 强调文字颜色 1 18 2 3 2 2" xfId="10048"/>
    <cellStyle name="40% - 强调文字颜色 1 2 4 2" xfId="10049"/>
    <cellStyle name="强调文字颜色 6 13 2 2" xfId="10050"/>
    <cellStyle name="标题 4 4 2 3 3" xfId="10051"/>
    <cellStyle name="40% - 强调文字颜色 2 9 3 2" xfId="10052"/>
    <cellStyle name="40% - 强调文字颜色 1 25" xfId="10053"/>
    <cellStyle name="强调文字颜色 6 13 2 2 2" xfId="10054"/>
    <cellStyle name="40% - 强调文字颜色 1 25 2" xfId="10055"/>
    <cellStyle name="强调文字颜色 6 13 2 2 2 2" xfId="10056"/>
    <cellStyle name="40% - 强调文字颜色 4 12 2 3" xfId="10057"/>
    <cellStyle name="40% - 强调文字颜色 1 25 2 2" xfId="10058"/>
    <cellStyle name="40% - 强调文字颜色 4 12 2 3 2" xfId="10059"/>
    <cellStyle name="40% - 强调文字颜色 1 25 2 2 2" xfId="10060"/>
    <cellStyle name="40% - 强调文字颜色 4 12 2 3 2 2" xfId="10061"/>
    <cellStyle name="40% - 强调文字颜色 1 25 2 2 2 2" xfId="10062"/>
    <cellStyle name="40% - 强调文字颜色 4 12 2 3 3" xfId="10063"/>
    <cellStyle name="40% - 强调文字颜色 1 25 2 2 3" xfId="10064"/>
    <cellStyle name="40% - 强调文字颜色 4 12 2 4 2 2" xfId="10065"/>
    <cellStyle name="40% - 强调文字颜色 1 25 2 3 2 2" xfId="10066"/>
    <cellStyle name="40% - 强调文字颜色 4 12 2 5 2 2" xfId="10067"/>
    <cellStyle name="40% - 强调文字颜色 1 25 2 4 2 2" xfId="10068"/>
    <cellStyle name="40% - 强调文字颜色 1 25 2 8" xfId="10069"/>
    <cellStyle name="强调文字颜色 6 13 2 2 3" xfId="10070"/>
    <cellStyle name="40% - 强调文字颜色 1 25 3" xfId="10071"/>
    <cellStyle name="60% - 强调文字颜色 3 14 2 5" xfId="10072"/>
    <cellStyle name="40% - 强调文字颜色 1 25 3 2" xfId="10073"/>
    <cellStyle name="40% - 强调文字颜色 1 25 4" xfId="10074"/>
    <cellStyle name="强调文字颜色 6 13 2 3" xfId="10075"/>
    <cellStyle name="强调文字颜色 3 26 2 2" xfId="10076"/>
    <cellStyle name="60% - 强调文字颜色 2 12 2 4 2 2" xfId="10077"/>
    <cellStyle name="40% - 强调文字颜色 1 26" xfId="10078"/>
    <cellStyle name="强调文字颜色 6 13 2 3 2" xfId="10079"/>
    <cellStyle name="强调文字颜色 3 26 2 2 2" xfId="10080"/>
    <cellStyle name="40% - 强调文字颜色 1 26 2" xfId="10081"/>
    <cellStyle name="强调文字颜色 6 13 2 3 2 2" xfId="10082"/>
    <cellStyle name="强调文字颜色 3 26 2 2 2 2" xfId="10083"/>
    <cellStyle name="40% - 强调文字颜色 4 13 2 3" xfId="10084"/>
    <cellStyle name="40% - 强调文字颜色 1 26 2 2" xfId="10085"/>
    <cellStyle name="40% - 强调文字颜色 4 13 2 3 2" xfId="10086"/>
    <cellStyle name="40% - 强调文字颜色 1 26 2 2 2" xfId="10087"/>
    <cellStyle name="40% - 强调文字颜色 4 13 2 3 2 2" xfId="10088"/>
    <cellStyle name="40% - 强调文字颜色 1 26 2 2 2 2" xfId="10089"/>
    <cellStyle name="40% - 强调文字颜色 4 13 2 3 3" xfId="10090"/>
    <cellStyle name="40% - 强调文字颜色 1 26 2 2 3" xfId="10091"/>
    <cellStyle name="40% - 强调文字颜色 4 13 2 4 2 2" xfId="10092"/>
    <cellStyle name="40% - 强调文字颜色 1 26 2 3 2 2" xfId="10093"/>
    <cellStyle name="40% - 强调文字颜色 4 13 2 4 3" xfId="10094"/>
    <cellStyle name="40% - 强调文字颜色 2 14 2 4 2 2" xfId="10095"/>
    <cellStyle name="40% - 强调文字颜色 1 26 2 3 3" xfId="10096"/>
    <cellStyle name="差 14 2 3 2" xfId="10097"/>
    <cellStyle name="40% - 强调文字颜色 4 13 2 5 2 2" xfId="10098"/>
    <cellStyle name="40% - 强调文字颜色 1 26 2 4 2 2" xfId="10099"/>
    <cellStyle name="差 14 2 4" xfId="10100"/>
    <cellStyle name="40% - 强调文字颜色 4 13 2 5 3" xfId="10101"/>
    <cellStyle name="40% - 强调文字颜色 1 26 2 4 3" xfId="10102"/>
    <cellStyle name="40% - 强调文字颜色 1 26 2 8" xfId="10103"/>
    <cellStyle name="强调文字颜色 6 13 2 3 3" xfId="10104"/>
    <cellStyle name="强调文字颜色 3 26 2 2 3" xfId="10105"/>
    <cellStyle name="40% - 强调文字颜色 1 26 3" xfId="10106"/>
    <cellStyle name="60% - 强调文字颜色 3 20 2 5" xfId="10107"/>
    <cellStyle name="60% - 强调文字颜色 3 15 2 5" xfId="10108"/>
    <cellStyle name="40% - 强调文字颜色 1 26 3 2" xfId="10109"/>
    <cellStyle name="40% - 强调文字颜色 1 26 4" xfId="10110"/>
    <cellStyle name="强调文字颜色 6 13 2 4" xfId="10111"/>
    <cellStyle name="强调文字颜色 3 26 2 3" xfId="10112"/>
    <cellStyle name="40% - 强调文字颜色 1 27" xfId="10113"/>
    <cellStyle name="强调文字颜色 6 13 2 4 2" xfId="10114"/>
    <cellStyle name="强调文字颜色 3 26 2 3 2" xfId="10115"/>
    <cellStyle name="40% - 强调文字颜色 1 27 2" xfId="10116"/>
    <cellStyle name="强调文字颜色 6 13 2 4 2 2" xfId="10117"/>
    <cellStyle name="强调文字颜色 3 26 2 3 2 2" xfId="10118"/>
    <cellStyle name="40% - 强调文字颜色 4 14 2 3" xfId="10119"/>
    <cellStyle name="40% - 强调文字颜色 1 27 2 2" xfId="10120"/>
    <cellStyle name="强调文字颜色 6 5 3" xfId="10121"/>
    <cellStyle name="40% - 强调文字颜色 4 14 2 3 2" xfId="10122"/>
    <cellStyle name="40% - 强调文字颜色 1 27 2 2 2" xfId="10123"/>
    <cellStyle name="强调文字颜色 6 5 3 2" xfId="10124"/>
    <cellStyle name="解释性文本 7 3" xfId="10125"/>
    <cellStyle name="40% - 强调文字颜色 4 14 2 3 2 2" xfId="10126"/>
    <cellStyle name="40% - 强调文字颜色 1 27 2 2 2 2" xfId="10127"/>
    <cellStyle name="强调文字颜色 6 5 4" xfId="10128"/>
    <cellStyle name="40% - 强调文字颜色 4 14 2 3 3" xfId="10129"/>
    <cellStyle name="40% - 强调文字颜色 1 27 2 2 3" xfId="10130"/>
    <cellStyle name="强调文字颜色 6 6 3 2" xfId="10131"/>
    <cellStyle name="40% - 强调文字颜色 4 14 2 4 2 2" xfId="10132"/>
    <cellStyle name="40% - 强调文字颜色 1 27 2 3 2 2" xfId="10133"/>
    <cellStyle name="强调文字颜色 6 6 4" xfId="10134"/>
    <cellStyle name="40% - 强调文字颜色 4 14 2 4 3" xfId="10135"/>
    <cellStyle name="40% - 强调文字颜色 1 27 2 3 3" xfId="10136"/>
    <cellStyle name="强调文字颜色 6 7 3 2" xfId="10137"/>
    <cellStyle name="40% - 强调文字颜色 4 14 2 5 2 2" xfId="10138"/>
    <cellStyle name="40% - 强调文字颜色 1 27 2 4 2 2" xfId="10139"/>
    <cellStyle name="强调文字颜色 6 7 4" xfId="10140"/>
    <cellStyle name="40% - 强调文字颜色 4 14 2 5 3" xfId="10141"/>
    <cellStyle name="40% - 强调文字颜色 1 27 2 4 3" xfId="10142"/>
    <cellStyle name="40% - 强调文字颜色 1 27 2 8" xfId="10143"/>
    <cellStyle name="强调文字颜色 6 13 2 4 3" xfId="10144"/>
    <cellStyle name="强调文字颜色 3 26 2 3 3" xfId="10145"/>
    <cellStyle name="40% - 强调文字颜色 1 27 3" xfId="10146"/>
    <cellStyle name="注释 2 2 4" xfId="10147"/>
    <cellStyle name="60% - 强调文字颜色 3 21 2 5" xfId="10148"/>
    <cellStyle name="60% - 强调文字颜色 3 16 2 5" xfId="10149"/>
    <cellStyle name="40% - 强调文字颜色 1 27 3 2" xfId="10150"/>
    <cellStyle name="40% - 强调文字颜色 1 27 4" xfId="10151"/>
    <cellStyle name="强调文字颜色 6 13 2 5" xfId="10152"/>
    <cellStyle name="强调文字颜色 3 26 2 4" xfId="10153"/>
    <cellStyle name="40% - 强调文字颜色 1 28" xfId="10154"/>
    <cellStyle name="强调文字颜色 6 13 2 5 2" xfId="10155"/>
    <cellStyle name="强调文字颜色 3 26 2 4 2" xfId="10156"/>
    <cellStyle name="40% - 强调文字颜色 1 28 2" xfId="10157"/>
    <cellStyle name="强调文字颜色 6 13 2 5 2 2" xfId="10158"/>
    <cellStyle name="强调文字颜色 3 26 2 4 2 2" xfId="10159"/>
    <cellStyle name="40% - 强调文字颜色 4 20 2 3" xfId="10160"/>
    <cellStyle name="40% - 强调文字颜色 4 15 2 3" xfId="10161"/>
    <cellStyle name="40% - 强调文字颜色 1 28 2 2" xfId="10162"/>
    <cellStyle name="40% - 强调文字颜色 4 20 2 3 2" xfId="10163"/>
    <cellStyle name="40% - 强调文字颜色 4 15 2 3 2" xfId="10164"/>
    <cellStyle name="40% - 强调文字颜色 1 28 2 2 2" xfId="10165"/>
    <cellStyle name="40% - 强调文字颜色 4 20 2 3 2 2" xfId="10166"/>
    <cellStyle name="40% - 强调文字颜色 4 15 2 3 2 2" xfId="10167"/>
    <cellStyle name="40% - 强调文字颜色 1 28 2 2 2 2" xfId="10168"/>
    <cellStyle name="40% - 强调文字颜色 4 20 2 3 3" xfId="10169"/>
    <cellStyle name="40% - 强调文字颜色 4 15 2 3 3" xfId="10170"/>
    <cellStyle name="40% - 强调文字颜色 1 28 2 2 3" xfId="10171"/>
    <cellStyle name="40% - 强调文字颜色 4 20 2 4 2 2" xfId="10172"/>
    <cellStyle name="40% - 强调文字颜色 4 15 2 4 2 2" xfId="10173"/>
    <cellStyle name="40% - 强调文字颜色 1 28 2 3 2 2" xfId="10174"/>
    <cellStyle name="40% - 强调文字颜色 4 20 2 4 3" xfId="10175"/>
    <cellStyle name="40% - 强调文字颜色 4 15 2 4 3" xfId="10176"/>
    <cellStyle name="40% - 强调文字颜色 1 28 2 3 3" xfId="10177"/>
    <cellStyle name="40% - 强调文字颜色 4 20 2 5 2 2" xfId="10178"/>
    <cellStyle name="40% - 强调文字颜色 4 15 2 5 2 2" xfId="10179"/>
    <cellStyle name="40% - 强调文字颜色 1 28 2 4 2 2" xfId="10180"/>
    <cellStyle name="40% - 强调文字颜色 4 20 2 5 3" xfId="10181"/>
    <cellStyle name="40% - 强调文字颜色 4 15 2 5 3" xfId="10182"/>
    <cellStyle name="40% - 强调文字颜色 1 28 2 4 3" xfId="10183"/>
    <cellStyle name="40% - 强调文字颜色 1 28 2 8" xfId="10184"/>
    <cellStyle name="强调文字颜色 6 13 2 5 3" xfId="10185"/>
    <cellStyle name="强调文字颜色 3 26 2 4 3" xfId="10186"/>
    <cellStyle name="40% - 强调文字颜色 1 28 3" xfId="10187"/>
    <cellStyle name="注释 3 2 4" xfId="10188"/>
    <cellStyle name="60% - 强调文字颜色 3 22 2 5" xfId="10189"/>
    <cellStyle name="60% - 强调文字颜色 3 17 2 5" xfId="10190"/>
    <cellStyle name="40% - 强调文字颜色 1 28 3 2" xfId="10191"/>
    <cellStyle name="40% - 强调文字颜色 1 28 4" xfId="10192"/>
    <cellStyle name="好 22 2" xfId="10193"/>
    <cellStyle name="好 17 2" xfId="10194"/>
    <cellStyle name="40% - 强调文字颜色 1 3" xfId="10195"/>
    <cellStyle name="好 22 2 2" xfId="10196"/>
    <cellStyle name="好 17 2 2" xfId="10197"/>
    <cellStyle name="40% - 强调文字颜色 1 3 2" xfId="10198"/>
    <cellStyle name="好 22 2 2 2" xfId="10199"/>
    <cellStyle name="好 17 2 2 2" xfId="10200"/>
    <cellStyle name="40% - 强调文字颜色 1 3 2 2" xfId="10201"/>
    <cellStyle name="计算 27" xfId="10202"/>
    <cellStyle name="好 22 2 2 2 2" xfId="10203"/>
    <cellStyle name="好 17 2 2 2 2" xfId="10204"/>
    <cellStyle name="40% - 强调文字颜色 1 3 2 2 2" xfId="10205"/>
    <cellStyle name="计算 27 2" xfId="10206"/>
    <cellStyle name="40% - 强调文字颜色 1 3 2 2 2 2" xfId="10207"/>
    <cellStyle name="计算 28" xfId="10208"/>
    <cellStyle name="40% - 强调文字颜色 1 3 2 2 3" xfId="10209"/>
    <cellStyle name="好 22 2 2 3" xfId="10210"/>
    <cellStyle name="好 17 2 2 3" xfId="10211"/>
    <cellStyle name="40% - 强调文字颜色 1 3 2 3" xfId="10212"/>
    <cellStyle name="好 17 2 2 3 2" xfId="10213"/>
    <cellStyle name="40% - 强调文字颜色 1 3 2 3 2" xfId="10214"/>
    <cellStyle name="40% - 强调文字颜色 1 3 2 3 2 2" xfId="10215"/>
    <cellStyle name="40% - 强调文字颜色 1 3 2 3 3" xfId="10216"/>
    <cellStyle name="解释性文本 9 2 5 2" xfId="10217"/>
    <cellStyle name="好 17 2 2 4" xfId="10218"/>
    <cellStyle name="40% - 强调文字颜色 1 3 2 4" xfId="10219"/>
    <cellStyle name="解释性文本 9 2 5 2 2" xfId="10220"/>
    <cellStyle name="好 17 2 2 4 2" xfId="10221"/>
    <cellStyle name="标题 3 21 2 4" xfId="10222"/>
    <cellStyle name="标题 3 16 2 4" xfId="10223"/>
    <cellStyle name="40% - 强调文字颜色 1 3 2 4 2" xfId="10224"/>
    <cellStyle name="标题 3 21 2 4 2" xfId="10225"/>
    <cellStyle name="标题 3 16 2 4 2" xfId="10226"/>
    <cellStyle name="40% - 强调文字颜色 1 3 2 4 2 2" xfId="10227"/>
    <cellStyle name="标题 3 21 2 5" xfId="10228"/>
    <cellStyle name="标题 3 16 2 5" xfId="10229"/>
    <cellStyle name="40% - 强调文字颜色 1 3 2 4 3" xfId="10230"/>
    <cellStyle name="解释性文本 9 2 5 3" xfId="10231"/>
    <cellStyle name="好 17 2 2 5" xfId="10232"/>
    <cellStyle name="40% - 强调文字颜色 3 6 2" xfId="10233"/>
    <cellStyle name="40% - 强调文字颜色 1 3 2 5" xfId="10234"/>
    <cellStyle name="好 17 2 2 5 2" xfId="10235"/>
    <cellStyle name="40% - 强调文字颜色 3 6 2 2" xfId="10236"/>
    <cellStyle name="40% - 强调文字颜色 1 3 2 5 2" xfId="10237"/>
    <cellStyle name="40% - 强调文字颜色 3 6 2 2 2" xfId="10238"/>
    <cellStyle name="40% - 强调文字颜色 1 3 2 5 2 2" xfId="10239"/>
    <cellStyle name="40% - 强调文字颜色 3 6 2 3" xfId="10240"/>
    <cellStyle name="40% - 强调文字颜色 1 3 2 5 3" xfId="10241"/>
    <cellStyle name="好 17 2 2 6" xfId="10242"/>
    <cellStyle name="60% - 强调文字颜色 5 13 3 2" xfId="10243"/>
    <cellStyle name="40% - 强调文字颜色 3 6 3" xfId="10244"/>
    <cellStyle name="40% - 强调文字颜色 1 3 2 6" xfId="10245"/>
    <cellStyle name="40% - 强调文字颜色 3 6 3 2" xfId="10246"/>
    <cellStyle name="40% - 强调文字颜色 1 3 2 6 2" xfId="10247"/>
    <cellStyle name="60% - 强调文字颜色 2 26 3 2" xfId="10248"/>
    <cellStyle name="40% - 强调文字颜色 3 6 4" xfId="10249"/>
    <cellStyle name="40% - 强调文字颜色 1 3 2 7" xfId="10250"/>
    <cellStyle name="40% - 强调文字颜色 1 3 2 7 2" xfId="10251"/>
    <cellStyle name="40% - 强调文字颜色 1 3 2 8" xfId="10252"/>
    <cellStyle name="好 22 2 3" xfId="10253"/>
    <cellStyle name="好 17 2 3" xfId="10254"/>
    <cellStyle name="40% - 强调文字颜色 1 3 3" xfId="10255"/>
    <cellStyle name="好 22 2 3 2" xfId="10256"/>
    <cellStyle name="好 17 2 3 2" xfId="10257"/>
    <cellStyle name="40% - 强调文字颜色 1 3 3 2" xfId="10258"/>
    <cellStyle name="好 22 2 4" xfId="10259"/>
    <cellStyle name="好 17 2 4" xfId="10260"/>
    <cellStyle name="60% - 强调文字颜色 4 10 2 5 2" xfId="10261"/>
    <cellStyle name="60% - 强调文字颜色 1 23 2 4 2" xfId="10262"/>
    <cellStyle name="60% - 强调文字颜色 1 18 2 4 2" xfId="10263"/>
    <cellStyle name="40% - 强调文字颜色 1 3 4" xfId="10264"/>
    <cellStyle name="40% - 强调文字颜色 1 4 2 2" xfId="10265"/>
    <cellStyle name="40% - 强调文字颜色 1 4 2 2 2" xfId="10266"/>
    <cellStyle name="40% - 强调文字颜色 1 4 2 2 2 2" xfId="10267"/>
    <cellStyle name="40% - 强调文字颜色 1 4 2 2 3" xfId="10268"/>
    <cellStyle name="40% - 强调文字颜色 1 4 2 3" xfId="10269"/>
    <cellStyle name="40% - 强调文字颜色 1 4 2 3 2" xfId="10270"/>
    <cellStyle name="常规 2 2 4 5" xfId="10271"/>
    <cellStyle name="40% - 强调文字颜色 1 4 2 3 2 2" xfId="10272"/>
    <cellStyle name="40% - 强调文字颜色 1 4 2 3 3" xfId="10273"/>
    <cellStyle name="40% - 强调文字颜色 1 4 2 4" xfId="10274"/>
    <cellStyle name="40% - 强调文字颜色 1 4 2 4 2" xfId="10275"/>
    <cellStyle name="注释 24 2 5 3" xfId="10276"/>
    <cellStyle name="注释 19 2 5 3" xfId="10277"/>
    <cellStyle name="常规 2 3 4 5" xfId="10278"/>
    <cellStyle name="40% - 强调文字颜色 1 4 2 4 2 2" xfId="10279"/>
    <cellStyle name="40% - 强调文字颜色 1 4 2 4 3" xfId="10280"/>
    <cellStyle name="40% - 强调文字颜色 4 6 2" xfId="10281"/>
    <cellStyle name="40% - 强调文字颜色 1 4 2 5" xfId="10282"/>
    <cellStyle name="40% - 强调文字颜色 4 6 2 2" xfId="10283"/>
    <cellStyle name="40% - 强调文字颜色 1 4 2 5 2" xfId="10284"/>
    <cellStyle name="40% - 强调文字颜色 4 6 2 2 2" xfId="10285"/>
    <cellStyle name="40% - 强调文字颜色 1 4 2 5 2 2" xfId="10286"/>
    <cellStyle name="40% - 强调文字颜色 4 6 2 3" xfId="10287"/>
    <cellStyle name="40% - 强调文字颜色 1 4 2 5 3" xfId="10288"/>
    <cellStyle name="60% - 强调文字颜色 5 14 3 2" xfId="10289"/>
    <cellStyle name="40% - 强调文字颜色 4 6 3" xfId="10290"/>
    <cellStyle name="40% - 强调文字颜色 1 4 2 6" xfId="10291"/>
    <cellStyle name="40% - 强调文字颜色 4 6 3 2" xfId="10292"/>
    <cellStyle name="40% - 强调文字颜色 1 4 2 6 2" xfId="10293"/>
    <cellStyle name="60% - 强调文字颜色 2 27 3 2" xfId="10294"/>
    <cellStyle name="40% - 强调文字颜色 4 6 4" xfId="10295"/>
    <cellStyle name="40% - 强调文字颜色 1 4 2 7" xfId="10296"/>
    <cellStyle name="40% - 强调文字颜色 1 4 2 7 2" xfId="10297"/>
    <cellStyle name="40% - 强调文字颜色 1 4 2 8" xfId="10298"/>
    <cellStyle name="40% - 强调文字颜色 1 4 3" xfId="10299"/>
    <cellStyle name="40% - 强调文字颜色 1 4 3 2" xfId="10300"/>
    <cellStyle name="60% - 强调文字颜色 4 10 2 6 2" xfId="10301"/>
    <cellStyle name="60% - 强调文字颜色 1 23 2 5 2" xfId="10302"/>
    <cellStyle name="60% - 强调文字颜色 1 18 2 5 2" xfId="10303"/>
    <cellStyle name="40% - 强调文字颜色 1 4 4" xfId="10304"/>
    <cellStyle name="好 22 4" xfId="10305"/>
    <cellStyle name="好 17 4" xfId="10306"/>
    <cellStyle name="常规 4 2 5 2" xfId="10307"/>
    <cellStyle name="40% - 强调文字颜色 1 5" xfId="10308"/>
    <cellStyle name="好 22 4 2" xfId="10309"/>
    <cellStyle name="常规 4 2 5 2 2" xfId="10310"/>
    <cellStyle name="40% - 强调文字颜色 1 5 2" xfId="10311"/>
    <cellStyle name="40% - 强调文字颜色 1 5 2 2" xfId="10312"/>
    <cellStyle name="40% - 强调文字颜色 1 5 2 2 2" xfId="10313"/>
    <cellStyle name="40% - 强调文字颜色 1 5 2 2 2 2" xfId="10314"/>
    <cellStyle name="40% - 强调文字颜色 1 5 2 2 3" xfId="10315"/>
    <cellStyle name="40% - 强调文字颜色 1 5 2 3" xfId="10316"/>
    <cellStyle name="40% - 强调文字颜色 1 5 2 3 2" xfId="10317"/>
    <cellStyle name="40% - 强调文字颜色 1 5 2 3 2 2" xfId="10318"/>
    <cellStyle name="40% - 强调文字颜色 1 5 2 3 3" xfId="10319"/>
    <cellStyle name="40% - 强调文字颜色 1 5 2 4" xfId="10320"/>
    <cellStyle name="40% - 强调文字颜色 1 5 2 4 2" xfId="10321"/>
    <cellStyle name="40% - 强调文字颜色 1 5 2 4 2 2" xfId="10322"/>
    <cellStyle name="40% - 强调文字颜色 1 5 2 4 3" xfId="10323"/>
    <cellStyle name="40% - 强调文字颜色 5 6 2" xfId="10324"/>
    <cellStyle name="40% - 强调文字颜色 1 5 2 5" xfId="10325"/>
    <cellStyle name="40% - 强调文字颜色 5 6 2 2" xfId="10326"/>
    <cellStyle name="40% - 强调文字颜色 1 5 2 5 2" xfId="10327"/>
    <cellStyle name="常规 31" xfId="10328"/>
    <cellStyle name="常规 26" xfId="10329"/>
    <cellStyle name="40% - 强调文字颜色 5 6 2 2 2" xfId="10330"/>
    <cellStyle name="40% - 强调文字颜色 1 5 2 5 2 2" xfId="10331"/>
    <cellStyle name="40% - 强调文字颜色 5 6 2 3" xfId="10332"/>
    <cellStyle name="40% - 强调文字颜色 1 5 2 5 3" xfId="10333"/>
    <cellStyle name="60% - 强调文字颜色 5 20 3 2" xfId="10334"/>
    <cellStyle name="60% - 强调文字颜色 5 15 3 2" xfId="10335"/>
    <cellStyle name="40% - 强调文字颜色 5 6 3" xfId="10336"/>
    <cellStyle name="40% - 强调文字颜色 1 5 2 6" xfId="10337"/>
    <cellStyle name="40% - 强调文字颜色 5 6 3 2" xfId="10338"/>
    <cellStyle name="40% - 强调文字颜色 1 5 2 6 2" xfId="10339"/>
    <cellStyle name="60% - 强调文字颜色 2 28 3 2" xfId="10340"/>
    <cellStyle name="40% - 强调文字颜色 5 6 4" xfId="10341"/>
    <cellStyle name="40% - 强调文字颜色 1 5 2 7" xfId="10342"/>
    <cellStyle name="40% - 强调文字颜色 1 5 2 7 2" xfId="10343"/>
    <cellStyle name="60% - 强调文字颜色 5 11 2 2" xfId="10344"/>
    <cellStyle name="40% - 强调文字颜色 1 5 3" xfId="10345"/>
    <cellStyle name="60% - 强调文字颜色 5 11 2 2 2" xfId="10346"/>
    <cellStyle name="40% - 强调文字颜色 1 5 3 2" xfId="10347"/>
    <cellStyle name="60% - 强调文字颜色 5 11 2 3" xfId="10348"/>
    <cellStyle name="60% - 强调文字颜色 2 24 2 2" xfId="10349"/>
    <cellStyle name="60% - 强调文字颜色 2 19 2 2" xfId="10350"/>
    <cellStyle name="60% - 强调文字颜色 1 23 2 6 2" xfId="10351"/>
    <cellStyle name="60% - 强调文字颜色 1 18 2 6 2" xfId="10352"/>
    <cellStyle name="40% - 强调文字颜色 1 5 4" xfId="10353"/>
    <cellStyle name="好 22 5" xfId="10354"/>
    <cellStyle name="常规 4 2 5 3" xfId="10355"/>
    <cellStyle name="40% - 强调文字颜色 1 6" xfId="10356"/>
    <cellStyle name="40% - 强调文字颜色 1 6 2" xfId="10357"/>
    <cellStyle name="40% - 强调文字颜色 1 6 2 2" xfId="10358"/>
    <cellStyle name="40% - 强调文字颜色 1 6 2 2 2" xfId="10359"/>
    <cellStyle name="40% - 强调文字颜色 1 6 2 2 2 2" xfId="10360"/>
    <cellStyle name="40% - 强调文字颜色 1 6 2 2 3" xfId="10361"/>
    <cellStyle name="40% - 强调文字颜色 1 6 2 3" xfId="10362"/>
    <cellStyle name="输出 8 2 6" xfId="10363"/>
    <cellStyle name="40% - 强调文字颜色 1 6 2 3 2" xfId="10364"/>
    <cellStyle name="输出 8 2 6 2" xfId="10365"/>
    <cellStyle name="40% - 强调文字颜色 1 6 2 3 2 2" xfId="10366"/>
    <cellStyle name="输出 8 2 7" xfId="10367"/>
    <cellStyle name="40% - 强调文字颜色 1 6 2 3 3" xfId="10368"/>
    <cellStyle name="40% - 强调文字颜色 4 25 2 2 2" xfId="10369"/>
    <cellStyle name="40% - 强调文字颜色 1 6 2 4" xfId="10370"/>
    <cellStyle name="常规 8 2 4" xfId="10371"/>
    <cellStyle name="40% - 强调文字颜色 4 25 2 2 2 2" xfId="10372"/>
    <cellStyle name="40% - 强调文字颜色 1 6 2 4 2" xfId="10373"/>
    <cellStyle name="常规 8 2 4 2" xfId="10374"/>
    <cellStyle name="40% - 强调文字颜色 1 6 2 4 2 2" xfId="10375"/>
    <cellStyle name="常规 8 2 5" xfId="10376"/>
    <cellStyle name="40% - 强调文字颜色 1 6 2 4 3" xfId="10377"/>
    <cellStyle name="适中 8 2 6 2" xfId="10378"/>
    <cellStyle name="40% - 强调文字颜色 6 6 2" xfId="10379"/>
    <cellStyle name="40% - 强调文字颜色 4 25 2 2 3" xfId="10380"/>
    <cellStyle name="40% - 强调文字颜色 1 6 2 5" xfId="10381"/>
    <cellStyle name="40% - 强调文字颜色 6 6 2 2" xfId="10382"/>
    <cellStyle name="40% - 强调文字颜色 1 6 2 5 2" xfId="10383"/>
    <cellStyle name="计算 5 4" xfId="10384"/>
    <cellStyle name="40% - 强调文字颜色 6 6 2 2 2" xfId="10385"/>
    <cellStyle name="40% - 强调文字颜色 1 6 2 5 2 2" xfId="10386"/>
    <cellStyle name="40% - 强调文字颜色 6 6 2 3" xfId="10387"/>
    <cellStyle name="40% - 强调文字颜色 1 6 2 5 3" xfId="10388"/>
    <cellStyle name="常规 13 2 2 2" xfId="10389"/>
    <cellStyle name="60% - 强调文字颜色 5 21 3 2" xfId="10390"/>
    <cellStyle name="60% - 强调文字颜色 5 16 3 2" xfId="10391"/>
    <cellStyle name="40% - 强调文字颜色 6 6 3" xfId="10392"/>
    <cellStyle name="40% - 强调文字颜色 1 6 2 6" xfId="10393"/>
    <cellStyle name="常规 13 2 2 2 2" xfId="10394"/>
    <cellStyle name="40% - 强调文字颜色 6 6 3 2" xfId="10395"/>
    <cellStyle name="40% - 强调文字颜色 1 6 2 6 2" xfId="10396"/>
    <cellStyle name="常规 13 2 2 3" xfId="10397"/>
    <cellStyle name="40% - 强调文字颜色 6 6 4" xfId="10398"/>
    <cellStyle name="40% - 强调文字颜色 1 6 2 7" xfId="10399"/>
    <cellStyle name="40% - 强调文字颜色 2 10 2 5" xfId="10400"/>
    <cellStyle name="40% - 强调文字颜色 1 6 2 7 2" xfId="10401"/>
    <cellStyle name="40% - 强调文字颜色 1 6 2 8" xfId="10402"/>
    <cellStyle name="60% - 强调文字颜色 5 11 3 2" xfId="10403"/>
    <cellStyle name="40% - 强调文字颜色 1 6 3" xfId="10404"/>
    <cellStyle name="40% - 强调文字颜色 1 6 3 2" xfId="10405"/>
    <cellStyle name="60% - 强调文字颜色 2 19 3 2" xfId="10406"/>
    <cellStyle name="60% - 强调文字颜色 1 23 2 7 2" xfId="10407"/>
    <cellStyle name="60% - 强调文字颜色 1 18 2 7 2" xfId="10408"/>
    <cellStyle name="40% - 强调文字颜色 1 6 4" xfId="10409"/>
    <cellStyle name="40% - 强调文字颜色 1 7" xfId="10410"/>
    <cellStyle name="40% - 强调文字颜色 1 7 2" xfId="10411"/>
    <cellStyle name="40% - 强调文字颜色 1 7 2 2" xfId="10412"/>
    <cellStyle name="40% - 强调文字颜色 1 7 2 2 2" xfId="10413"/>
    <cellStyle name="40% - 强调文字颜色 5 3 2 6" xfId="10414"/>
    <cellStyle name="40% - 强调文字颜色 1 7 2 2 2 2" xfId="10415"/>
    <cellStyle name="40% - 强调文字颜色 1 7 2 2 3" xfId="10416"/>
    <cellStyle name="40% - 强调文字颜色 1 7 2 3" xfId="10417"/>
    <cellStyle name="40% - 强调文字颜色 1 7 2 3 2" xfId="10418"/>
    <cellStyle name="40% - 强调文字颜色 5 4 2 6" xfId="10419"/>
    <cellStyle name="40% - 强调文字颜色 1 7 2 3 2 2" xfId="10420"/>
    <cellStyle name="注释 14 2 2 2 2" xfId="10421"/>
    <cellStyle name="40% - 强调文字颜色 1 7 2 3 3" xfId="10422"/>
    <cellStyle name="40% - 强调文字颜色 5 5 2 6" xfId="10423"/>
    <cellStyle name="40% - 强调文字颜色 1 7 2 4 2 2" xfId="10424"/>
    <cellStyle name="40% - 强调文字颜色 1 7 2 4 3" xfId="10425"/>
    <cellStyle name="注释 8 2 3 3" xfId="10426"/>
    <cellStyle name="常规 22 2" xfId="10427"/>
    <cellStyle name="常规 17 2" xfId="10428"/>
    <cellStyle name="60% - 强调文字颜色 6 14 2 5 3" xfId="10429"/>
    <cellStyle name="60% - 强调文字颜色 3 27 2 4 3" xfId="10430"/>
    <cellStyle name="40% - 强调文字颜色 1 7 2 5" xfId="10431"/>
    <cellStyle name="常规 22 2 2" xfId="10432"/>
    <cellStyle name="常规 17 2 2" xfId="10433"/>
    <cellStyle name="40% - 强调文字颜色 1 7 2 5 2" xfId="10434"/>
    <cellStyle name="常规 22 2 2 2" xfId="10435"/>
    <cellStyle name="常规 17 2 2 2" xfId="10436"/>
    <cellStyle name="40% - 强调文字颜色 5 6 2 6" xfId="10437"/>
    <cellStyle name="40% - 强调文字颜色 1 7 2 5 2 2" xfId="10438"/>
    <cellStyle name="常规 22 2 3" xfId="10439"/>
    <cellStyle name="常规 17 2 3" xfId="10440"/>
    <cellStyle name="40% - 强调文字颜色 1 7 2 5 3" xfId="10441"/>
    <cellStyle name="40% - 强调文字颜色 1 7 2 8" xfId="10442"/>
    <cellStyle name="40% - 强调文字颜色 1 7 3" xfId="10443"/>
    <cellStyle name="40% - 强调文字颜色 1 7 3 2" xfId="10444"/>
    <cellStyle name="40% - 强调文字颜色 1 7 4" xfId="10445"/>
    <cellStyle name="40% - 强调文字颜色 1 8" xfId="10446"/>
    <cellStyle name="40% - 强调文字颜色 1 8 2" xfId="10447"/>
    <cellStyle name="40% - 强调文字颜色 1 8 2 2" xfId="10448"/>
    <cellStyle name="计算 11 2 6" xfId="10449"/>
    <cellStyle name="40% - 强调文字颜色 1 8 2 2 2" xfId="10450"/>
    <cellStyle name="计算 11 2 6 2" xfId="10451"/>
    <cellStyle name="40% - 强调文字颜色 1 8 2 2 2 2" xfId="10452"/>
    <cellStyle name="输出 19 2 2 2 2" xfId="10453"/>
    <cellStyle name="计算 11 2 7" xfId="10454"/>
    <cellStyle name="40% - 强调文字颜色 1 8 2 2 3" xfId="10455"/>
    <cellStyle name="40% - 强调文字颜色 1 8 2 3" xfId="10456"/>
    <cellStyle name="40% - 强调文字颜色 1 8 2 3 2" xfId="10457"/>
    <cellStyle name="40% - 强调文字颜色 1 8 2 3 2 2" xfId="10458"/>
    <cellStyle name="40% - 强调文字颜色 1 8 2 3 3" xfId="10459"/>
    <cellStyle name="注释 14 3" xfId="10460"/>
    <cellStyle name="标题 4 21 2 4 2" xfId="10461"/>
    <cellStyle name="标题 4 16 2 4 2" xfId="10462"/>
    <cellStyle name="40% - 强调文字颜色 1 8 2 4 2 2" xfId="10463"/>
    <cellStyle name="标题 4 21 2 5" xfId="10464"/>
    <cellStyle name="标题 4 16 2 5" xfId="10465"/>
    <cellStyle name="40% - 强调文字颜色 1 8 2 4 3" xfId="10466"/>
    <cellStyle name="40% - 强调文字颜色 1 8 2 5" xfId="10467"/>
    <cellStyle name="40% - 强调文字颜色 1 8 2 5 2" xfId="10468"/>
    <cellStyle name="解释性文本 25 2 4 3" xfId="10469"/>
    <cellStyle name="40% - 强调文字颜色 1 8 2 5 2 2" xfId="10470"/>
    <cellStyle name="40% - 强调文字颜色 1 8 2 5 3" xfId="10471"/>
    <cellStyle name="60% - 强调文字颜色 5 23 3 2" xfId="10472"/>
    <cellStyle name="60% - 强调文字颜色 5 18 3 2" xfId="10473"/>
    <cellStyle name="40% - 强调文字颜色 5 28 2 6 2" xfId="10474"/>
    <cellStyle name="40% - 强调文字颜色 1 8 2 6" xfId="10475"/>
    <cellStyle name="40% - 强调文字颜色 1 8 2 6 2" xfId="10476"/>
    <cellStyle name="40% - 强调文字颜色 1 8 2 7" xfId="10477"/>
    <cellStyle name="40% - 强调文字颜色 1 8 2 7 2" xfId="10478"/>
    <cellStyle name="40% - 强调文字颜色 1 8 2 8" xfId="10479"/>
    <cellStyle name="40% - 强调文字颜色 1 8 3" xfId="10480"/>
    <cellStyle name="40% - 强调文字颜色 1 8 4" xfId="10481"/>
    <cellStyle name="40% - 强调文字颜色 1 9" xfId="10482"/>
    <cellStyle name="40% - 强调文字颜色 1 9 2" xfId="10483"/>
    <cellStyle name="标题 4 3 2 2 3" xfId="10484"/>
    <cellStyle name="40% - 强调文字颜色 1 9 2 2" xfId="10485"/>
    <cellStyle name="注释 23 4" xfId="10486"/>
    <cellStyle name="注释 18 4" xfId="10487"/>
    <cellStyle name="40% - 强调文字颜色 1 9 2 2 2" xfId="10488"/>
    <cellStyle name="注释 23 4 2" xfId="10489"/>
    <cellStyle name="注释 18 4 2" xfId="10490"/>
    <cellStyle name="40% - 强调文字颜色 1 9 2 2 2 2" xfId="10491"/>
    <cellStyle name="注释 23 5" xfId="10492"/>
    <cellStyle name="注释 18 5" xfId="10493"/>
    <cellStyle name="40% - 强调文字颜色 1 9 2 2 3" xfId="10494"/>
    <cellStyle name="40% - 强调文字颜色 1 9 2 3" xfId="10495"/>
    <cellStyle name="注释 24 4" xfId="10496"/>
    <cellStyle name="注释 19 4" xfId="10497"/>
    <cellStyle name="40% - 强调文字颜色 1 9 2 3 2" xfId="10498"/>
    <cellStyle name="注释 24 4 2" xfId="10499"/>
    <cellStyle name="注释 19 4 2" xfId="10500"/>
    <cellStyle name="40% - 强调文字颜色 1 9 2 3 2 2" xfId="10501"/>
    <cellStyle name="注释 24 5" xfId="10502"/>
    <cellStyle name="注释 19 5" xfId="10503"/>
    <cellStyle name="40% - 强调文字颜色 1 9 2 3 3" xfId="10504"/>
    <cellStyle name="注释 25 4 2" xfId="10505"/>
    <cellStyle name="40% - 强调文字颜色 1 9 2 4 2 2" xfId="10506"/>
    <cellStyle name="注释 25 5" xfId="10507"/>
    <cellStyle name="40% - 强调文字颜色 1 9 2 4 3" xfId="10508"/>
    <cellStyle name="40% - 强调文字颜色 1 9 2 5" xfId="10509"/>
    <cellStyle name="注释 26 4" xfId="10510"/>
    <cellStyle name="40% - 强调文字颜色 1 9 2 5 2" xfId="10511"/>
    <cellStyle name="注释 26 4 2" xfId="10512"/>
    <cellStyle name="40% - 强调文字颜色 1 9 2 5 2 2" xfId="10513"/>
    <cellStyle name="注释 26 5" xfId="10514"/>
    <cellStyle name="40% - 强调文字颜色 1 9 2 5 3" xfId="10515"/>
    <cellStyle name="60% - 强调文字颜色 5 19 3 2" xfId="10516"/>
    <cellStyle name="40% - 强调文字颜色 1 9 2 6" xfId="10517"/>
    <cellStyle name="注释 27 4" xfId="10518"/>
    <cellStyle name="40% - 强调文字颜色 1 9 2 6 2" xfId="10519"/>
    <cellStyle name="40% - 强调文字颜色 1 9 2 7" xfId="10520"/>
    <cellStyle name="注释 28 4" xfId="10521"/>
    <cellStyle name="40% - 强调文字颜色 1 9 2 7 2" xfId="10522"/>
    <cellStyle name="强调文字颜色 5 22 2 5 2" xfId="10523"/>
    <cellStyle name="强调文字颜色 5 17 2 5 2" xfId="10524"/>
    <cellStyle name="40% - 强调文字颜色 1 9 2 8" xfId="10525"/>
    <cellStyle name="40% - 强调文字颜色 1 9 3" xfId="10526"/>
    <cellStyle name="40% - 强调文字颜色 1 9 4" xfId="10527"/>
    <cellStyle name="40% - 强调文字颜色 5 10 2 7" xfId="10528"/>
    <cellStyle name="40% - 强调文字颜色 2 23 2 6" xfId="10529"/>
    <cellStyle name="40% - 强调文字颜色 2 18 2 6" xfId="10530"/>
    <cellStyle name="40% - 强调文字颜色 2 10" xfId="10531"/>
    <cellStyle name="40% - 强调文字颜色 5 10 2 7 2" xfId="10532"/>
    <cellStyle name="40% - 强调文字颜色 2 23 2 6 2" xfId="10533"/>
    <cellStyle name="40% - 强调文字颜色 2 18 2 6 2" xfId="10534"/>
    <cellStyle name="40% - 强调文字颜色 2 10 2" xfId="10535"/>
    <cellStyle name="40% - 强调文字颜色 2 10 2 2" xfId="10536"/>
    <cellStyle name="40% - 强调文字颜色 2 10 2 2 2" xfId="10537"/>
    <cellStyle name="40% - 强调文字颜色 2 10 2 2 2 2" xfId="10538"/>
    <cellStyle name="40% - 强调文字颜色 2 10 2 2 3" xfId="10539"/>
    <cellStyle name="40% - 强调文字颜色 2 10 2 3" xfId="10540"/>
    <cellStyle name="40% - 强调文字颜色 2 10 2 3 2" xfId="10541"/>
    <cellStyle name="40% - 强调文字颜色 2 10 2 3 2 2" xfId="10542"/>
    <cellStyle name="40% - 强调文字颜色 2 10 2 3 3" xfId="10543"/>
    <cellStyle name="40% - 强调文字颜色 2 10 2 4" xfId="10544"/>
    <cellStyle name="40% - 强调文字颜色 2 10 2 4 2" xfId="10545"/>
    <cellStyle name="40% - 强调文字颜色 2 10 2 4 2 2" xfId="10546"/>
    <cellStyle name="40% - 强调文字颜色 2 10 2 4 3" xfId="10547"/>
    <cellStyle name="40% - 强调文字颜色 2 10 2 5 2" xfId="10548"/>
    <cellStyle name="40% - 强调文字颜色 2 10 2 5 2 2" xfId="10549"/>
    <cellStyle name="常规 2 2 3 3 2" xfId="10550"/>
    <cellStyle name="40% - 强调文字颜色 2 10 2 5 3" xfId="10551"/>
    <cellStyle name="40% - 强调文字颜色 2 10 2 6" xfId="10552"/>
    <cellStyle name="40% - 强调文字颜色 2 10 2 6 2" xfId="10553"/>
    <cellStyle name="40% - 强调文字颜色 2 10 2 7 2" xfId="10554"/>
    <cellStyle name="40% - 强调文字颜色 2 10 2 8" xfId="10555"/>
    <cellStyle name="40% - 强调文字颜色 2 10 3" xfId="10556"/>
    <cellStyle name="60% - 强调文字颜色 1 12 2 4" xfId="10557"/>
    <cellStyle name="40% - 强调文字颜色 2 10 3 2" xfId="10558"/>
    <cellStyle name="汇总 7 3 2" xfId="10559"/>
    <cellStyle name="40% - 强调文字颜色 2 10 4" xfId="10560"/>
    <cellStyle name="解释性文本 11 2 6 2" xfId="10561"/>
    <cellStyle name="40% - 强调文字颜色 5 10 2 8" xfId="10562"/>
    <cellStyle name="40% - 强调文字颜色 2 23 2 7" xfId="10563"/>
    <cellStyle name="40% - 强调文字颜色 2 18 2 7" xfId="10564"/>
    <cellStyle name="40% - 强调文字颜色 2 11" xfId="10565"/>
    <cellStyle name="40% - 强调文字颜色 2 23 2 7 2" xfId="10566"/>
    <cellStyle name="40% - 强调文字颜色 2 18 2 7 2" xfId="10567"/>
    <cellStyle name="40% - 强调文字颜色 2 11 2" xfId="10568"/>
    <cellStyle name="40% - 强调文字颜色 2 11 2 2" xfId="10569"/>
    <cellStyle name="40% - 强调文字颜色 2 11 2 2 2" xfId="10570"/>
    <cellStyle name="40% - 强调文字颜色 2 11 2 2 2 2" xfId="10571"/>
    <cellStyle name="40% - 强调文字颜色 2 11 2 2 3" xfId="10572"/>
    <cellStyle name="40% - 强调文字颜色 2 11 2 3" xfId="10573"/>
    <cellStyle name="40% - 强调文字颜色 2 11 2 3 2" xfId="10574"/>
    <cellStyle name="40% - 强调文字颜色 2 11 2 3 2 2" xfId="10575"/>
    <cellStyle name="40% - 强调文字颜色 2 11 2 3 3" xfId="10576"/>
    <cellStyle name="60% - 强调文字颜色 1 23 2" xfId="10577"/>
    <cellStyle name="60% - 强调文字颜色 1 18 2" xfId="10578"/>
    <cellStyle name="40% - 强调文字颜色 2 11 2 4" xfId="10579"/>
    <cellStyle name="60% - 强调文字颜色 4 10 2 3" xfId="10580"/>
    <cellStyle name="60% - 强调文字颜色 1 23 2 2" xfId="10581"/>
    <cellStyle name="60% - 强调文字颜色 1 18 2 2" xfId="10582"/>
    <cellStyle name="40% - 强调文字颜色 2 11 2 4 2" xfId="10583"/>
    <cellStyle name="60% - 强调文字颜色 4 10 2 3 2" xfId="10584"/>
    <cellStyle name="60% - 强调文字颜色 1 23 2 2 2" xfId="10585"/>
    <cellStyle name="60% - 强调文字颜色 1 18 2 2 2" xfId="10586"/>
    <cellStyle name="40% - 强调文字颜色 2 11 2 4 2 2" xfId="10587"/>
    <cellStyle name="常规 2 3 3 2 2" xfId="10588"/>
    <cellStyle name="60% - 强调文字颜色 4 10 2 4" xfId="10589"/>
    <cellStyle name="60% - 强调文字颜色 1 23 2 3" xfId="10590"/>
    <cellStyle name="60% - 强调文字颜色 1 18 2 3" xfId="10591"/>
    <cellStyle name="40% - 强调文字颜色 2 11 2 4 3" xfId="10592"/>
    <cellStyle name="60% - 强调文字颜色 1 23 3" xfId="10593"/>
    <cellStyle name="60% - 强调文字颜色 1 18 3" xfId="10594"/>
    <cellStyle name="40% - 强调文字颜色 2 11 2 5" xfId="10595"/>
    <cellStyle name="60% - 强调文字颜色 1 23 3 2" xfId="10596"/>
    <cellStyle name="60% - 强调文字颜色 1 18 3 2" xfId="10597"/>
    <cellStyle name="40% - 强调文字颜色 2 11 2 5 2" xfId="10598"/>
    <cellStyle name="40% - 强调文字颜色 2 11 2 5 2 2" xfId="10599"/>
    <cellStyle name="40% - 强调文字颜色 2 11 2 5 3" xfId="10600"/>
    <cellStyle name="60% - 强调文字颜色 1 23 4" xfId="10601"/>
    <cellStyle name="60% - 强调文字颜色 1 18 4" xfId="10602"/>
    <cellStyle name="40% - 强调文字颜色 2 11 2 6" xfId="10603"/>
    <cellStyle name="40% - 强调文字颜色 2 11 2 6 2" xfId="10604"/>
    <cellStyle name="40% - 强调文字颜色 2 11 2 7" xfId="10605"/>
    <cellStyle name="40% - 强调文字颜色 2 11 2 7 2" xfId="10606"/>
    <cellStyle name="40% - 强调文字颜色 2 11 2 8" xfId="10607"/>
    <cellStyle name="40% - 强调文字颜色 2 11 3" xfId="10608"/>
    <cellStyle name="60% - 强调文字颜色 1 13 2 4" xfId="10609"/>
    <cellStyle name="40% - 强调文字颜色 2 11 3 2" xfId="10610"/>
    <cellStyle name="汇总 7 4 2" xfId="10611"/>
    <cellStyle name="40% - 强调文字颜色 2 12 2 5 2 2" xfId="10612"/>
    <cellStyle name="40% - 强调文字颜色 2 11 4" xfId="10613"/>
    <cellStyle name="40% - 强调文字颜色 2 23 2 8" xfId="10614"/>
    <cellStyle name="40% - 强调文字颜色 2 18 2 8" xfId="10615"/>
    <cellStyle name="40% - 强调文字颜色 2 12" xfId="10616"/>
    <cellStyle name="40% - 强调文字颜色 2 12 2" xfId="10617"/>
    <cellStyle name="40% - 强调文字颜色 2 12 2 2" xfId="10618"/>
    <cellStyle name="汇总 4 4" xfId="10619"/>
    <cellStyle name="40% - 强调文字颜色 2 12 2 2 2" xfId="10620"/>
    <cellStyle name="汇总 4 4 2" xfId="10621"/>
    <cellStyle name="40% - 强调文字颜色 2 12 2 2 2 2" xfId="10622"/>
    <cellStyle name="汇总 4 5" xfId="10623"/>
    <cellStyle name="40% - 强调文字颜色 2 12 2 2 3" xfId="10624"/>
    <cellStyle name="40% - 强调文字颜色 2 12 2 3" xfId="10625"/>
    <cellStyle name="汇总 5 4" xfId="10626"/>
    <cellStyle name="40% - 强调文字颜色 2 12 2 3 2" xfId="10627"/>
    <cellStyle name="汇总 5 4 2" xfId="10628"/>
    <cellStyle name="40% - 强调文字颜色 2 12 2 3 2 2" xfId="10629"/>
    <cellStyle name="汇总 5 5" xfId="10630"/>
    <cellStyle name="40% - 强调文字颜色 2 12 2 3 3" xfId="10631"/>
    <cellStyle name="输入 4 2 5 3" xfId="10632"/>
    <cellStyle name="汇总 6 4 2" xfId="10633"/>
    <cellStyle name="40% - 强调文字颜色 2 12 2 4 2 2" xfId="10634"/>
    <cellStyle name="汇总 6 5" xfId="10635"/>
    <cellStyle name="40% - 强调文字颜色 2 12 2 4 3" xfId="10636"/>
    <cellStyle name="40% - 强调文字颜色 2 12 2 5" xfId="10637"/>
    <cellStyle name="汇总 7 4" xfId="10638"/>
    <cellStyle name="40% - 强调文字颜色 2 12 2 5 2" xfId="10639"/>
    <cellStyle name="汇总 7 5" xfId="10640"/>
    <cellStyle name="40% - 强调文字颜色 2 12 2 5 3" xfId="10641"/>
    <cellStyle name="差 22 2 2 2" xfId="10642"/>
    <cellStyle name="差 17 2 2 2" xfId="10643"/>
    <cellStyle name="40% - 强调文字颜色 2 12 2 6" xfId="10644"/>
    <cellStyle name="强调文字颜色 2 12 2 6" xfId="10645"/>
    <cellStyle name="汇总 8 4" xfId="10646"/>
    <cellStyle name="差 22 2 2 2 2" xfId="10647"/>
    <cellStyle name="差 17 2 2 2 2" xfId="10648"/>
    <cellStyle name="40% - 强调文字颜色 2 12 2 6 2" xfId="10649"/>
    <cellStyle name="差 22 2 2 3" xfId="10650"/>
    <cellStyle name="差 17 2 2 3" xfId="10651"/>
    <cellStyle name="40% - 强调文字颜色 2 12 2 7" xfId="10652"/>
    <cellStyle name="汇总 9 4" xfId="10653"/>
    <cellStyle name="40% - 强调文字颜色 2 12 2 7 2" xfId="10654"/>
    <cellStyle name="40% - 强调文字颜色 2 12 2 8" xfId="10655"/>
    <cellStyle name="40% - 强调文字颜色 2 12 3" xfId="10656"/>
    <cellStyle name="60% - 强调文字颜色 1 14 2 4" xfId="10657"/>
    <cellStyle name="40% - 强调文字颜色 2 12 3 2" xfId="10658"/>
    <cellStyle name="40% - 强调文字颜色 2 13" xfId="10659"/>
    <cellStyle name="40% - 强调文字颜色 2 13 2" xfId="10660"/>
    <cellStyle name="汇总 11 2 4 3" xfId="10661"/>
    <cellStyle name="40% - 强调文字颜色 2 13 2 2" xfId="10662"/>
    <cellStyle name="40% - 强调文字颜色 2 13 2 2 2" xfId="10663"/>
    <cellStyle name="40% - 强调文字颜色 2 13 2 2 2 2" xfId="10664"/>
    <cellStyle name="40% - 强调文字颜色 2 13 2 2 3" xfId="10665"/>
    <cellStyle name="40% - 强调文字颜色 2 13 2 3" xfId="10666"/>
    <cellStyle name="40% - 强调文字颜色 2 13 2 3 2" xfId="10667"/>
    <cellStyle name="40% - 强调文字颜色 2 13 2 3 2 2" xfId="10668"/>
    <cellStyle name="40% - 强调文字颜色 2 13 2 3 3" xfId="10669"/>
    <cellStyle name="40% - 强调文字颜色 2 13 2 4 2 2" xfId="10670"/>
    <cellStyle name="40% - 强调文字颜色 2 13 2 4 3" xfId="10671"/>
    <cellStyle name="标题 4 8 2 4 3" xfId="10672"/>
    <cellStyle name="40% - 强调文字颜色 2 13 2 5" xfId="10673"/>
    <cellStyle name="40% - 强调文字颜色 2 13 2 5 2" xfId="10674"/>
    <cellStyle name="40% - 强调文字颜色 2 13 2 5 2 2" xfId="10675"/>
    <cellStyle name="40% - 强调文字颜色 2 13 2 5 3" xfId="10676"/>
    <cellStyle name="40% - 强调文字颜色 2 13 2 6" xfId="10677"/>
    <cellStyle name="40% - 强调文字颜色 2 13 2 6 2" xfId="10678"/>
    <cellStyle name="40% - 强调文字颜色 2 13 2 7" xfId="10679"/>
    <cellStyle name="40% - 强调文字颜色 2 13 2 7 2" xfId="10680"/>
    <cellStyle name="40% - 强调文字颜色 2 13 2 8" xfId="10681"/>
    <cellStyle name="40% - 强调文字颜色 2 13 3" xfId="10682"/>
    <cellStyle name="汇总 11 2 5 3" xfId="10683"/>
    <cellStyle name="60% - 强调文字颜色 1 20 2 4" xfId="10684"/>
    <cellStyle name="60% - 强调文字颜色 1 15 2 4" xfId="10685"/>
    <cellStyle name="40% - 强调文字颜色 2 13 3 2" xfId="10686"/>
    <cellStyle name="40% - 强调文字颜色 2 13 4" xfId="10687"/>
    <cellStyle name="输入 13 4 2" xfId="10688"/>
    <cellStyle name="40% - 强调文字颜色 2 14" xfId="10689"/>
    <cellStyle name="40% - 强调文字颜色 2 14 2" xfId="10690"/>
    <cellStyle name="40% - 强调文字颜色 2 14 2 2" xfId="10691"/>
    <cellStyle name="40% - 强调文字颜色 2 14 2 2 2" xfId="10692"/>
    <cellStyle name="40% - 强调文字颜色 2 14 2 2 2 2" xfId="10693"/>
    <cellStyle name="40% - 强调文字颜色 2 14 2 2 3" xfId="10694"/>
    <cellStyle name="40% - 强调文字颜色 2 14 2 3 2" xfId="10695"/>
    <cellStyle name="40% - 强调文字颜色 2 14 2 4 3" xfId="10696"/>
    <cellStyle name="链接单元格 11 2 2 2 2" xfId="10697"/>
    <cellStyle name="40% - 强调文字颜色 2 14 2 5" xfId="10698"/>
    <cellStyle name="40% - 强调文字颜色 2 14 2 5 2" xfId="10699"/>
    <cellStyle name="40% - 强调文字颜色 2 14 2 5 2 2" xfId="10700"/>
    <cellStyle name="40% - 强调文字颜色 2 14 2 5 3" xfId="10701"/>
    <cellStyle name="40% - 强调文字颜色 2 14 2 6" xfId="10702"/>
    <cellStyle name="40% - 强调文字颜色 2 14 2 6 2" xfId="10703"/>
    <cellStyle name="40% - 强调文字颜色 2 14 2 7" xfId="10704"/>
    <cellStyle name="40% - 强调文字颜色 2 14 2 7 2" xfId="10705"/>
    <cellStyle name="40% - 强调文字颜色 2 14 2 8" xfId="10706"/>
    <cellStyle name="40% - 强调文字颜色 2 14 3" xfId="10707"/>
    <cellStyle name="60% - 强调文字颜色 1 21 2 4" xfId="10708"/>
    <cellStyle name="60% - 强调文字颜色 1 16 2 4" xfId="10709"/>
    <cellStyle name="40% - 强调文字颜色 2 14 3 2" xfId="10710"/>
    <cellStyle name="40% - 强调文字颜色 2 14 4" xfId="10711"/>
    <cellStyle name="常规 5 2 6 2" xfId="10712"/>
    <cellStyle name="40% - 强调文字颜色 2 20" xfId="10713"/>
    <cellStyle name="40% - 强调文字颜色 2 15" xfId="10714"/>
    <cellStyle name="40% - 强调文字颜色 2 20 2" xfId="10715"/>
    <cellStyle name="40% - 强调文字颜色 2 15 2" xfId="10716"/>
    <cellStyle name="40% - 强调文字颜色 2 20 2 2" xfId="10717"/>
    <cellStyle name="40% - 强调文字颜色 2 15 2 2" xfId="10718"/>
    <cellStyle name="40% - 强调文字颜色 2 20 2 2 2" xfId="10719"/>
    <cellStyle name="40% - 强调文字颜色 2 15 2 2 2" xfId="10720"/>
    <cellStyle name="40% - 强调文字颜色 2 20 2 2 2 2" xfId="10721"/>
    <cellStyle name="40% - 强调文字颜色 2 15 2 2 2 2" xfId="10722"/>
    <cellStyle name="40% - 强调文字颜色 2 20 2 2 3" xfId="10723"/>
    <cellStyle name="40% - 强调文字颜色 2 15 2 2 3" xfId="10724"/>
    <cellStyle name="警告文本 4 2 5" xfId="10725"/>
    <cellStyle name="40% - 强调文字颜色 2 20 2 3 2" xfId="10726"/>
    <cellStyle name="40% - 强调文字颜色 2 15 2 3 2" xfId="10727"/>
    <cellStyle name="警告文本 4 2 5 2" xfId="10728"/>
    <cellStyle name="40% - 强调文字颜色 2 20 2 3 2 2" xfId="10729"/>
    <cellStyle name="40% - 强调文字颜色 2 15 2 3 2 2" xfId="10730"/>
    <cellStyle name="40% - 强调文字颜色 2 20 2 4 2 2" xfId="10731"/>
    <cellStyle name="40% - 强调文字颜色 2 15 2 4 2 2" xfId="10732"/>
    <cellStyle name="40% - 强调文字颜色 2 20 2 4 3" xfId="10733"/>
    <cellStyle name="40% - 强调文字颜色 2 15 2 4 3" xfId="10734"/>
    <cellStyle name="链接单元格 11 2 3 2 2" xfId="10735"/>
    <cellStyle name="40% - 强调文字颜色 2 20 2 5" xfId="10736"/>
    <cellStyle name="40% - 强调文字颜色 2 15 2 5" xfId="10737"/>
    <cellStyle name="40% - 强调文字颜色 2 20 2 5 2" xfId="10738"/>
    <cellStyle name="40% - 强调文字颜色 2 15 2 5 2" xfId="10739"/>
    <cellStyle name="40% - 强调文字颜色 2 20 2 5 2 2" xfId="10740"/>
    <cellStyle name="40% - 强调文字颜色 2 15 2 5 2 2" xfId="10741"/>
    <cellStyle name="40% - 强调文字颜色 2 20 2 5 3" xfId="10742"/>
    <cellStyle name="40% - 强调文字颜色 2 15 2 5 3" xfId="10743"/>
    <cellStyle name="40% - 强调文字颜色 2 20 2 6" xfId="10744"/>
    <cellStyle name="40% - 强调文字颜色 2 15 2 6" xfId="10745"/>
    <cellStyle name="40% - 强调文字颜色 2 20 2 6 2" xfId="10746"/>
    <cellStyle name="40% - 强调文字颜色 2 15 2 6 2" xfId="10747"/>
    <cellStyle name="40% - 强调文字颜色 2 20 2 7" xfId="10748"/>
    <cellStyle name="40% - 强调文字颜色 2 15 2 7" xfId="10749"/>
    <cellStyle name="40% - 强调文字颜色 2 20 2 7 2" xfId="10750"/>
    <cellStyle name="40% - 强调文字颜色 2 15 2 7 2" xfId="10751"/>
    <cellStyle name="40% - 强调文字颜色 2 20 3" xfId="10752"/>
    <cellStyle name="40% - 强调文字颜色 2 15 3" xfId="10753"/>
    <cellStyle name="60% - 强调文字颜色 1 22 2 4" xfId="10754"/>
    <cellStyle name="60% - 强调文字颜色 1 17 2 4" xfId="10755"/>
    <cellStyle name="40% - 强调文字颜色 2 20 3 2" xfId="10756"/>
    <cellStyle name="40% - 强调文字颜色 2 15 3 2" xfId="10757"/>
    <cellStyle name="40% - 强调文字颜色 2 20 4" xfId="10758"/>
    <cellStyle name="40% - 强调文字颜色 2 15 4" xfId="10759"/>
    <cellStyle name="强调文字颜色 3 4 2 2 2 2" xfId="10760"/>
    <cellStyle name="40% - 强调文字颜色 2 21" xfId="10761"/>
    <cellStyle name="40% - 强调文字颜色 2 16" xfId="10762"/>
    <cellStyle name="40% - 强调文字颜色 2 21 2" xfId="10763"/>
    <cellStyle name="40% - 强调文字颜色 2 16 2" xfId="10764"/>
    <cellStyle name="40% - 强调文字颜色 2 21 2 2" xfId="10765"/>
    <cellStyle name="40% - 强调文字颜色 2 16 2 2" xfId="10766"/>
    <cellStyle name="好 21 2 4" xfId="10767"/>
    <cellStyle name="好 16 2 4" xfId="10768"/>
    <cellStyle name="40% - 强调文字颜色 2 21 2 2 2" xfId="10769"/>
    <cellStyle name="40% - 强调文字颜色 2 16 2 2 2" xfId="10770"/>
    <cellStyle name="好 21 2 4 2" xfId="10771"/>
    <cellStyle name="好 16 2 4 2" xfId="10772"/>
    <cellStyle name="40% - 强调文字颜色 2 21 2 2 2 2" xfId="10773"/>
    <cellStyle name="40% - 强调文字颜色 2 16 2 2 2 2" xfId="10774"/>
    <cellStyle name="好 21 2 5" xfId="10775"/>
    <cellStyle name="好 16 2 5" xfId="10776"/>
    <cellStyle name="40% - 强调文字颜色 2 21 2 2 3" xfId="10777"/>
    <cellStyle name="40% - 强调文字颜色 2 16 2 2 3" xfId="10778"/>
    <cellStyle name="链接单元格 10 3" xfId="10779"/>
    <cellStyle name="40% - 强调文字颜色 2 21 2 3 2" xfId="10780"/>
    <cellStyle name="40% - 强调文字颜色 2 16 2 3 2" xfId="10781"/>
    <cellStyle name="链接单元格 10 3 2" xfId="10782"/>
    <cellStyle name="40% - 强调文字颜色 2 21 2 3 2 2" xfId="10783"/>
    <cellStyle name="40% - 强调文字颜色 2 16 2 3 2 2" xfId="10784"/>
    <cellStyle name="链接单元格 11 3 2" xfId="10785"/>
    <cellStyle name="60% - 强调文字颜色 5 10 2 3 2" xfId="10786"/>
    <cellStyle name="60% - 强调文字颜色 2 23 2 2 2" xfId="10787"/>
    <cellStyle name="60% - 强调文字颜色 2 18 2 2 2" xfId="10788"/>
    <cellStyle name="40% - 强调文字颜色 2 21 2 4 2 2" xfId="10789"/>
    <cellStyle name="40% - 强调文字颜色 2 16 2 4 2 2" xfId="10790"/>
    <cellStyle name="输入 2 3 2 2" xfId="10791"/>
    <cellStyle name="链接单元格 11 4" xfId="10792"/>
    <cellStyle name="60% - 强调文字颜色 5 10 2 4" xfId="10793"/>
    <cellStyle name="60% - 强调文字颜色 2 23 2 3" xfId="10794"/>
    <cellStyle name="60% - 强调文字颜色 2 18 2 3" xfId="10795"/>
    <cellStyle name="40% - 强调文字颜色 2 21 2 4 3" xfId="10796"/>
    <cellStyle name="40% - 强调文字颜色 2 16 2 4 3" xfId="10797"/>
    <cellStyle name="链接单元格 11 2 4 2 2" xfId="10798"/>
    <cellStyle name="60% - 强调文字颜色 2 23 3" xfId="10799"/>
    <cellStyle name="60% - 强调文字颜色 2 18 3" xfId="10800"/>
    <cellStyle name="40% - 强调文字颜色 2 21 2 5" xfId="10801"/>
    <cellStyle name="40% - 强调文字颜色 2 16 2 5" xfId="10802"/>
    <cellStyle name="链接单元格 12 3" xfId="10803"/>
    <cellStyle name="60% - 强调文字颜色 2 23 3 2" xfId="10804"/>
    <cellStyle name="60% - 强调文字颜色 2 18 3 2" xfId="10805"/>
    <cellStyle name="40% - 强调文字颜色 2 21 2 5 2" xfId="10806"/>
    <cellStyle name="40% - 强调文字颜色 2 16 2 5 2" xfId="10807"/>
    <cellStyle name="链接单元格 12 3 2" xfId="10808"/>
    <cellStyle name="40% - 强调文字颜色 2 21 2 5 2 2" xfId="10809"/>
    <cellStyle name="40% - 强调文字颜色 2 16 2 5 2 2" xfId="10810"/>
    <cellStyle name="链接单元格 12 4" xfId="10811"/>
    <cellStyle name="40% - 强调文字颜色 2 21 2 5 3" xfId="10812"/>
    <cellStyle name="40% - 强调文字颜色 2 16 2 5 3" xfId="10813"/>
    <cellStyle name="60% - 强调文字颜色 2 23 4" xfId="10814"/>
    <cellStyle name="60% - 强调文字颜色 2 18 4" xfId="10815"/>
    <cellStyle name="40% - 强调文字颜色 2 21 2 6" xfId="10816"/>
    <cellStyle name="40% - 强调文字颜色 2 16 2 6" xfId="10817"/>
    <cellStyle name="链接单元格 13 3" xfId="10818"/>
    <cellStyle name="40% - 强调文字颜色 2 21 2 6 2" xfId="10819"/>
    <cellStyle name="40% - 强调文字颜色 2 16 2 6 2" xfId="10820"/>
    <cellStyle name="40% - 强调文字颜色 2 21 2 7" xfId="10821"/>
    <cellStyle name="40% - 强调文字颜色 2 16 2 7" xfId="10822"/>
    <cellStyle name="链接单元格 14 3" xfId="10823"/>
    <cellStyle name="40% - 强调文字颜色 2 21 2 7 2" xfId="10824"/>
    <cellStyle name="40% - 强调文字颜色 2 16 2 7 2" xfId="10825"/>
    <cellStyle name="40% - 强调文字颜色 2 21 2 8" xfId="10826"/>
    <cellStyle name="40% - 强调文字颜色 2 16 2 8" xfId="10827"/>
    <cellStyle name="40% - 强调文字颜色 2 21 3" xfId="10828"/>
    <cellStyle name="40% - 强调文字颜色 2 16 3" xfId="10829"/>
    <cellStyle name="60% - 强调文字颜色 4 10 2 5" xfId="10830"/>
    <cellStyle name="60% - 强调文字颜色 1 23 2 4" xfId="10831"/>
    <cellStyle name="60% - 强调文字颜色 1 18 2 4" xfId="10832"/>
    <cellStyle name="40% - 强调文字颜色 2 21 3 2" xfId="10833"/>
    <cellStyle name="40% - 强调文字颜色 2 16 3 2" xfId="10834"/>
    <cellStyle name="40% - 强调文字颜色 2 21 4" xfId="10835"/>
    <cellStyle name="40% - 强调文字颜色 2 16 4" xfId="10836"/>
    <cellStyle name="40% - 强调文字颜色 2 22" xfId="10837"/>
    <cellStyle name="40% - 强调文字颜色 2 17" xfId="10838"/>
    <cellStyle name="40% - 强调文字颜色 2 22 2 2 3" xfId="10839"/>
    <cellStyle name="40% - 强调文字颜色 2 17 2 2 3" xfId="10840"/>
    <cellStyle name="标题 2 21 2" xfId="10841"/>
    <cellStyle name="标题 2 16 2" xfId="10842"/>
    <cellStyle name="40% - 强调文字颜色 2 22 2 3 2 2" xfId="10843"/>
    <cellStyle name="40% - 强调文字颜色 2 17 2 3 2 2" xfId="10844"/>
    <cellStyle name="40% - 强调文字颜色 2 22 2 4 2 2" xfId="10845"/>
    <cellStyle name="40% - 强调文字颜色 2 17 2 4 2 2" xfId="10846"/>
    <cellStyle name="输入 3 3 2 2" xfId="10847"/>
    <cellStyle name="40% - 强调文字颜色 2 22 2 4 3" xfId="10848"/>
    <cellStyle name="40% - 强调文字颜色 2 17 2 4 3" xfId="10849"/>
    <cellStyle name="链接单元格 11 2 5 2 2" xfId="10850"/>
    <cellStyle name="40% - 强调文字颜色 2 22 2 5" xfId="10851"/>
    <cellStyle name="40% - 强调文字颜色 2 17 2 5" xfId="10852"/>
    <cellStyle name="40% - 强调文字颜色 2 22 2 5 2" xfId="10853"/>
    <cellStyle name="40% - 强调文字颜色 2 17 2 5 2" xfId="10854"/>
    <cellStyle name="40% - 强调文字颜色 2 22 2 5 2 2" xfId="10855"/>
    <cellStyle name="40% - 强调文字颜色 2 17 2 5 2 2" xfId="10856"/>
    <cellStyle name="40% - 强调文字颜色 2 22 2 5 3" xfId="10857"/>
    <cellStyle name="40% - 强调文字颜色 2 17 2 5 3" xfId="10858"/>
    <cellStyle name="40% - 强调文字颜色 2 22 2 6" xfId="10859"/>
    <cellStyle name="40% - 强调文字颜色 2 17 2 6" xfId="10860"/>
    <cellStyle name="强调文字颜色 3 12 2 6" xfId="10861"/>
    <cellStyle name="40% - 强调文字颜色 2 22 2 6 2" xfId="10862"/>
    <cellStyle name="40% - 强调文字颜色 2 17 2 6 2" xfId="10863"/>
    <cellStyle name="警告文本 6 2 5 2" xfId="10864"/>
    <cellStyle name="40% - 强调文字颜色 2 22 2 7" xfId="10865"/>
    <cellStyle name="40% - 强调文字颜色 2 17 2 7" xfId="10866"/>
    <cellStyle name="警告文本 6 2 5 2 2" xfId="10867"/>
    <cellStyle name="40% - 强调文字颜色 2 22 2 7 2" xfId="10868"/>
    <cellStyle name="40% - 强调文字颜色 2 17 2 7 2" xfId="10869"/>
    <cellStyle name="警告文本 6 2 5 3" xfId="10870"/>
    <cellStyle name="标题 1 20 2 5 2" xfId="10871"/>
    <cellStyle name="标题 1 15 2 5 2" xfId="10872"/>
    <cellStyle name="40% - 强调文字颜色 2 22 2 8" xfId="10873"/>
    <cellStyle name="40% - 强调文字颜色 2 17 2 8" xfId="10874"/>
    <cellStyle name="40% - 强调文字颜色 2 23" xfId="10875"/>
    <cellStyle name="40% - 强调文字颜色 2 18" xfId="10876"/>
    <cellStyle name="40% - 强调文字颜色 3 14 2 7" xfId="10877"/>
    <cellStyle name="40% - 强调文字颜色 2 23 2" xfId="10878"/>
    <cellStyle name="40% - 强调文字颜色 2 18 2" xfId="10879"/>
    <cellStyle name="40% - 强调文字颜色 5 10 2 3" xfId="10880"/>
    <cellStyle name="40% - 强调文字颜色 3 14 2 7 2" xfId="10881"/>
    <cellStyle name="40% - 强调文字颜色 2 23 2 2" xfId="10882"/>
    <cellStyle name="40% - 强调文字颜色 2 18 2 2" xfId="10883"/>
    <cellStyle name="40% - 强调文字颜色 5 10 2 3 2" xfId="10884"/>
    <cellStyle name="40% - 强调文字颜色 2 23 2 2 2" xfId="10885"/>
    <cellStyle name="40% - 强调文字颜色 2 18 2 2 2" xfId="10886"/>
    <cellStyle name="40% - 强调文字颜色 5 10 2 3 2 2" xfId="10887"/>
    <cellStyle name="40% - 强调文字颜色 2 23 2 2 2 2" xfId="10888"/>
    <cellStyle name="40% - 强调文字颜色 2 18 2 2 2 2" xfId="10889"/>
    <cellStyle name="40% - 强调文字颜色 5 10 2 3 3" xfId="10890"/>
    <cellStyle name="40% - 强调文字颜色 2 23 2 2 3" xfId="10891"/>
    <cellStyle name="40% - 强调文字颜色 2 18 2 2 3" xfId="10892"/>
    <cellStyle name="输出 21 2 3" xfId="10893"/>
    <cellStyle name="输出 16 2 3" xfId="10894"/>
    <cellStyle name="40% - 强调文字颜色 5 10 2 4 2" xfId="10895"/>
    <cellStyle name="40% - 强调文字颜色 2 23 2 3 2" xfId="10896"/>
    <cellStyle name="40% - 强调文字颜色 2 18 2 3 2" xfId="10897"/>
    <cellStyle name="输出 21 2 3 2" xfId="10898"/>
    <cellStyle name="输出 16 2 3 2" xfId="10899"/>
    <cellStyle name="40% - 强调文字颜色 5 10 2 4 2 2" xfId="10900"/>
    <cellStyle name="40% - 强调文字颜色 2 23 2 3 2 2" xfId="10901"/>
    <cellStyle name="40% - 强调文字颜色 2 18 2 3 2 2" xfId="10902"/>
    <cellStyle name="40% - 强调文字颜色 5 10 2 5 2 2" xfId="10903"/>
    <cellStyle name="40% - 强调文字颜色 2 23 2 4 2 2" xfId="10904"/>
    <cellStyle name="40% - 强调文字颜色 2 18 2 4 2 2" xfId="10905"/>
    <cellStyle name="输入 4 3 2 2" xfId="10906"/>
    <cellStyle name="汇总 19 2 5 2 2" xfId="10907"/>
    <cellStyle name="40% - 强调文字颜色 5 10 2 5 3" xfId="10908"/>
    <cellStyle name="40% - 强调文字颜色 2 23 2 4 3" xfId="10909"/>
    <cellStyle name="40% - 强调文字颜色 2 18 2 4 3" xfId="10910"/>
    <cellStyle name="40% - 强调文字颜色 5 10 2 6" xfId="10911"/>
    <cellStyle name="40% - 强调文字颜色 2 23 2 5" xfId="10912"/>
    <cellStyle name="40% - 强调文字颜色 2 18 2 5" xfId="10913"/>
    <cellStyle name="40% - 强调文字颜色 5 10 2 6 2" xfId="10914"/>
    <cellStyle name="40% - 强调文字颜色 2 23 2 5 2" xfId="10915"/>
    <cellStyle name="40% - 强调文字颜色 2 18 2 5 2" xfId="10916"/>
    <cellStyle name="40% - 强调文字颜色 2 23 2 5 2 2" xfId="10917"/>
    <cellStyle name="40% - 强调文字颜色 2 18 2 5 2 2" xfId="10918"/>
    <cellStyle name="40% - 强调文字颜色 2 23 2 5 3" xfId="10919"/>
    <cellStyle name="40% - 强调文字颜色 2 18 2 5 3" xfId="10920"/>
    <cellStyle name="40% - 强调文字颜色 3 14 2 8" xfId="10921"/>
    <cellStyle name="40% - 强调文字颜色 2 23 3" xfId="10922"/>
    <cellStyle name="40% - 强调文字颜色 2 18 3" xfId="10923"/>
    <cellStyle name="60% - 强调文字颜色 4 12 2 5" xfId="10924"/>
    <cellStyle name="60% - 强调文字颜色 1 25 2 4" xfId="10925"/>
    <cellStyle name="40% - 强调文字颜色 2 23 3 2" xfId="10926"/>
    <cellStyle name="40% - 强调文字颜色 2 18 3 2" xfId="10927"/>
    <cellStyle name="40% - 强调文字颜色 2 23 4" xfId="10928"/>
    <cellStyle name="40% - 强调文字颜色 2 18 4" xfId="10929"/>
    <cellStyle name="40% - 强调文字颜色 2 24" xfId="10930"/>
    <cellStyle name="40% - 强调文字颜色 2 19" xfId="10931"/>
    <cellStyle name="40% - 强调文字颜色 2 24 2" xfId="10932"/>
    <cellStyle name="40% - 强调文字颜色 2 19 2" xfId="10933"/>
    <cellStyle name="40% - 强调文字颜色 5 11 2 3" xfId="10934"/>
    <cellStyle name="40% - 强调文字颜色 2 19 2 2" xfId="10935"/>
    <cellStyle name="40% - 强调文字颜色 5 11 2 3 2" xfId="10936"/>
    <cellStyle name="40% - 强调文字颜色 2 19 2 2 2" xfId="10937"/>
    <cellStyle name="40% - 强调文字颜色 5 11 2 3 2 2" xfId="10938"/>
    <cellStyle name="40% - 强调文字颜色 2 19 2 2 2 2" xfId="10939"/>
    <cellStyle name="注释 2 2" xfId="10940"/>
    <cellStyle name="40% - 强调文字颜色 5 11 2 3 3" xfId="10941"/>
    <cellStyle name="40% - 强调文字颜色 2 19 2 2 3" xfId="10942"/>
    <cellStyle name="40% - 强调文字颜色 5 11 2 4" xfId="10943"/>
    <cellStyle name="40% - 强调文字颜色 2 19 2 3" xfId="10944"/>
    <cellStyle name="40% - 强调文字颜色 5 11 2 4 2" xfId="10945"/>
    <cellStyle name="40% - 强调文字颜色 2 19 2 3 2" xfId="10946"/>
    <cellStyle name="注释 3 2" xfId="10947"/>
    <cellStyle name="输入 7 2 2" xfId="10948"/>
    <cellStyle name="40% - 强调文字颜色 5 11 2 4 3" xfId="10949"/>
    <cellStyle name="40% - 强调文字颜色 2 19 2 3 3" xfId="10950"/>
    <cellStyle name="40% - 强调文字颜色 5 13 2 4 3" xfId="10951"/>
    <cellStyle name="40% - 强调文字颜色 5 11 2 5 2 2" xfId="10952"/>
    <cellStyle name="40% - 强调文字颜色 2 26 2 3 3" xfId="10953"/>
    <cellStyle name="40% - 强调文字颜色 2 19 2 4 2 2" xfId="10954"/>
    <cellStyle name="注释 4 2" xfId="10955"/>
    <cellStyle name="输入 7 3 2" xfId="10956"/>
    <cellStyle name="输入 5 3 2 2" xfId="10957"/>
    <cellStyle name="40% - 强调文字颜色 5 11 2 5 3" xfId="10958"/>
    <cellStyle name="40% - 强调文字颜色 2 19 2 4 3" xfId="10959"/>
    <cellStyle name="强调文字颜色 2 7 2 4 2" xfId="10960"/>
    <cellStyle name="40% - 强调文字颜色 5 11 2 6" xfId="10961"/>
    <cellStyle name="40% - 强调文字颜色 2 19 2 5" xfId="10962"/>
    <cellStyle name="强调文字颜色 2 7 2 4 2 2" xfId="10963"/>
    <cellStyle name="40% - 强调文字颜色 5 11 2 6 2" xfId="10964"/>
    <cellStyle name="40% - 强调文字颜色 2 19 2 5 2" xfId="10965"/>
    <cellStyle name="60% - 强调文字颜色 1 28 2 5 3" xfId="10966"/>
    <cellStyle name="40% - 强调文字颜色 2 19 2 5 2 2" xfId="10967"/>
    <cellStyle name="注释 5 2" xfId="10968"/>
    <cellStyle name="输入 7 4 2" xfId="10969"/>
    <cellStyle name="40% - 强调文字颜色 2 19 2 5 3" xfId="10970"/>
    <cellStyle name="强调文字颜色 2 7 2 4 3" xfId="10971"/>
    <cellStyle name="40% - 强调文字颜色 5 11 2 7" xfId="10972"/>
    <cellStyle name="40% - 强调文字颜色 2 19 2 6" xfId="10973"/>
    <cellStyle name="40% - 强调文字颜色 5 11 2 7 2" xfId="10974"/>
    <cellStyle name="40% - 强调文字颜色 2 19 2 6 2" xfId="10975"/>
    <cellStyle name="强调文字颜色 1 10 3 2" xfId="10976"/>
    <cellStyle name="40% - 强调文字颜色 5 11 2 8" xfId="10977"/>
    <cellStyle name="40% - 强调文字颜色 2 19 2 7" xfId="10978"/>
    <cellStyle name="强调文字颜色 1 10 3 2 2" xfId="10979"/>
    <cellStyle name="40% - 强调文字颜色 2 19 2 7 2" xfId="10980"/>
    <cellStyle name="强调文字颜色 1 10 3 3" xfId="10981"/>
    <cellStyle name="40% - 强调文字颜色 2 19 2 8" xfId="10982"/>
    <cellStyle name="40% - 强调文字颜色 2 19 3" xfId="10983"/>
    <cellStyle name="60% - 强调文字颜色 4 13 2 5" xfId="10984"/>
    <cellStyle name="60% - 强调文字颜色 1 26 2 4" xfId="10985"/>
    <cellStyle name="40% - 强调文字颜色 2 19 3 2" xfId="10986"/>
    <cellStyle name="40% - 强调文字颜色 2 19 4" xfId="10987"/>
    <cellStyle name="标题 4 28 2 4 2 2" xfId="10988"/>
    <cellStyle name="40% - 强调文字颜色 2 2" xfId="10989"/>
    <cellStyle name="40% - 强调文字颜色 2 2 2" xfId="10990"/>
    <cellStyle name="40% - 强调文字颜色 2 2 2 2" xfId="10991"/>
    <cellStyle name="40% - 强调文字颜色 2 2 2 2 2" xfId="10992"/>
    <cellStyle name="40% - 强调文字颜色 2 2 2 2 2 2" xfId="10993"/>
    <cellStyle name="40% - 强调文字颜色 2 2 2 2 3" xfId="10994"/>
    <cellStyle name="40% - 强调文字颜色 2 2 2 3" xfId="10995"/>
    <cellStyle name="检查单元格 20 2 2 3" xfId="10996"/>
    <cellStyle name="检查单元格 15 2 2 3" xfId="10997"/>
    <cellStyle name="40% - 强调文字颜色 2 2 2 3 2" xfId="10998"/>
    <cellStyle name="40% - 强调文字颜色 2 2 2 3 3" xfId="10999"/>
    <cellStyle name="40% - 强调文字颜色 2 2 2 4" xfId="11000"/>
    <cellStyle name="检查单元格 20 2 3 3" xfId="11001"/>
    <cellStyle name="检查单元格 15 2 3 3" xfId="11002"/>
    <cellStyle name="40% - 强调文字颜色 2 2 2 4 2" xfId="11003"/>
    <cellStyle name="40% - 强调文字颜色 2 2 2 4 2 2" xfId="11004"/>
    <cellStyle name="40% - 强调文字颜色 2 2 2 4 3" xfId="11005"/>
    <cellStyle name="40% - 强调文字颜色 2 2 2 5" xfId="11006"/>
    <cellStyle name="检查单元格 20 2 4 3" xfId="11007"/>
    <cellStyle name="检查单元格 15 2 4 3" xfId="11008"/>
    <cellStyle name="40% - 强调文字颜色 2 2 2 5 2" xfId="11009"/>
    <cellStyle name="40% - 强调文字颜色 2 2 2 5 2 2" xfId="11010"/>
    <cellStyle name="40% - 强调文字颜色 2 2 2 5 3" xfId="11011"/>
    <cellStyle name="40% - 强调文字颜色 2 2 2 6" xfId="11012"/>
    <cellStyle name="检查单元格 20 2 5 3" xfId="11013"/>
    <cellStyle name="检查单元格 15 2 5 3" xfId="11014"/>
    <cellStyle name="40% - 强调文字颜色 2 2 2 6 2" xfId="11015"/>
    <cellStyle name="40% - 强调文字颜色 2 2 2 7" xfId="11016"/>
    <cellStyle name="40% - 强调文字颜色 2 2 2 7 2" xfId="11017"/>
    <cellStyle name="40% - 强调文字颜色 2 2 2 8" xfId="11018"/>
    <cellStyle name="40% - 强调文字颜色 2 2 3" xfId="11019"/>
    <cellStyle name="40% - 强调文字颜色 2 2 4" xfId="11020"/>
    <cellStyle name="适中 28 2 5 2 2" xfId="11021"/>
    <cellStyle name="40% - 强调文字颜色 2 25" xfId="11022"/>
    <cellStyle name="40% - 强调文字颜色 2 25 2" xfId="11023"/>
    <cellStyle name="40% - 强调文字颜色 5 12 2 3" xfId="11024"/>
    <cellStyle name="40% - 强调文字颜色 2 25 2 2" xfId="11025"/>
    <cellStyle name="40% - 强调文字颜色 5 12 2 3 2" xfId="11026"/>
    <cellStyle name="40% - 强调文字颜色 2 25 2 2 2" xfId="11027"/>
    <cellStyle name="40% - 强调文字颜色 5 12 2 3 2 2" xfId="11028"/>
    <cellStyle name="40% - 强调文字颜色 2 25 2 2 2 2" xfId="11029"/>
    <cellStyle name="40% - 强调文字颜色 5 12 2 3 3" xfId="11030"/>
    <cellStyle name="40% - 强调文字颜色 2 25 2 2 3" xfId="11031"/>
    <cellStyle name="40% - 强调文字颜色 5 12 2 4 2 2" xfId="11032"/>
    <cellStyle name="40% - 强调文字颜色 2 25 2 3 2 2" xfId="11033"/>
    <cellStyle name="40% - 强调文字颜色 5 12 2 6" xfId="11034"/>
    <cellStyle name="40% - 强调文字颜色 2 25 2 5" xfId="11035"/>
    <cellStyle name="40% - 强调文字颜色 5 12 2 6 2" xfId="11036"/>
    <cellStyle name="40% - 强调文字颜色 2 25 2 5 2" xfId="11037"/>
    <cellStyle name="40% - 强调文字颜色 2 25 2 5 2 2" xfId="11038"/>
    <cellStyle name="40% - 强调文字颜色 2 25 2 5 3" xfId="11039"/>
    <cellStyle name="输入 28 2 6 2" xfId="11040"/>
    <cellStyle name="40% - 强调文字颜色 5 12 2 7" xfId="11041"/>
    <cellStyle name="40% - 强调文字颜色 2 25 2 6" xfId="11042"/>
    <cellStyle name="40% - 强调文字颜色 5 12 2 7 2" xfId="11043"/>
    <cellStyle name="40% - 强调文字颜色 2 25 2 6 2" xfId="11044"/>
    <cellStyle name="强调文字颜色 1 11 3 2" xfId="11045"/>
    <cellStyle name="40% - 强调文字颜色 5 12 2 8" xfId="11046"/>
    <cellStyle name="40% - 强调文字颜色 2 25 2 7" xfId="11047"/>
    <cellStyle name="强调文字颜色 1 11 3 2 2" xfId="11048"/>
    <cellStyle name="40% - 强调文字颜色 2 25 2 7 2" xfId="11049"/>
    <cellStyle name="强调文字颜色 1 11 3 3" xfId="11050"/>
    <cellStyle name="40% - 强调文字颜色 2 25 2 8" xfId="11051"/>
    <cellStyle name="40% - 强调文字颜色 2 25 3" xfId="11052"/>
    <cellStyle name="60% - 强调文字颜色 4 14 2 5" xfId="11053"/>
    <cellStyle name="60% - 强调文字颜色 1 27 2 4" xfId="11054"/>
    <cellStyle name="40% - 强调文字颜色 2 25 3 2" xfId="11055"/>
    <cellStyle name="40% - 强调文字颜色 2 25 4" xfId="11056"/>
    <cellStyle name="40% - 强调文字颜色 5 13 2 3 2" xfId="11057"/>
    <cellStyle name="40% - 强调文字颜色 2 26 2 2 2" xfId="11058"/>
    <cellStyle name="40% - 强调文字颜色 5 13 2 3 2 2" xfId="11059"/>
    <cellStyle name="40% - 强调文字颜色 2 26 2 2 2 2" xfId="11060"/>
    <cellStyle name="40% - 强调文字颜色 5 13 2 3 3" xfId="11061"/>
    <cellStyle name="40% - 强调文字颜色 2 26 2 2 3" xfId="11062"/>
    <cellStyle name="40% - 强调文字颜色 5 13 2 4 2 2" xfId="11063"/>
    <cellStyle name="40% - 强调文字颜色 2 26 2 3 2 2" xfId="11064"/>
    <cellStyle name="常规 2 2 9 2" xfId="11065"/>
    <cellStyle name="60% - 强调文字颜色 6 10 2 3 2" xfId="11066"/>
    <cellStyle name="60% - 强调文字颜色 3 23 2 2 2" xfId="11067"/>
    <cellStyle name="60% - 强调文字颜色 3 18 2 2 2" xfId="11068"/>
    <cellStyle name="40% - 强调文字颜色 5 13 2 5 2 2" xfId="11069"/>
    <cellStyle name="40% - 强调文字颜色 2 26 2 4 2 2" xfId="11070"/>
    <cellStyle name="注释 4 2 2" xfId="11071"/>
    <cellStyle name="输入 7 3 2 2" xfId="11072"/>
    <cellStyle name="60% - 强调文字颜色 6 10 2 4" xfId="11073"/>
    <cellStyle name="60% - 强调文字颜色 3 23 2 3" xfId="11074"/>
    <cellStyle name="60% - 强调文字颜色 3 18 2 3" xfId="11075"/>
    <cellStyle name="40% - 强调文字颜色 5 13 2 5 3" xfId="11076"/>
    <cellStyle name="40% - 强调文字颜色 2 26 2 4 3" xfId="11077"/>
    <cellStyle name="60% - 强调文字颜色 3 23 3" xfId="11078"/>
    <cellStyle name="60% - 强调文字颜色 3 18 3" xfId="11079"/>
    <cellStyle name="40% - 强调文字颜色 5 13 2 6" xfId="11080"/>
    <cellStyle name="40% - 强调文字颜色 2 26 2 5" xfId="11081"/>
    <cellStyle name="常规 2 3 9" xfId="11082"/>
    <cellStyle name="60% - 强调文字颜色 3 23 3 2" xfId="11083"/>
    <cellStyle name="60% - 强调文字颜色 3 18 3 2" xfId="11084"/>
    <cellStyle name="40% - 强调文字颜色 5 13 2 6 2" xfId="11085"/>
    <cellStyle name="40% - 强调文字颜色 2 26 2 5 2" xfId="11086"/>
    <cellStyle name="40% - 强调文字颜色 5 14 3" xfId="11087"/>
    <cellStyle name="40% - 强调文字颜色 2 26 2 5 2 2" xfId="11088"/>
    <cellStyle name="注释 4 3 2" xfId="11089"/>
    <cellStyle name="40% - 强调文字颜色 2 26 2 5 3" xfId="11090"/>
    <cellStyle name="60% - 强调文字颜色 3 23 4" xfId="11091"/>
    <cellStyle name="60% - 强调文字颜色 3 18 4" xfId="11092"/>
    <cellStyle name="40% - 强调文字颜色 5 13 2 7" xfId="11093"/>
    <cellStyle name="40% - 强调文字颜色 2 26 2 6" xfId="11094"/>
    <cellStyle name="常规 2 4 9" xfId="11095"/>
    <cellStyle name="40% - 强调文字颜色 5 13 2 7 2" xfId="11096"/>
    <cellStyle name="40% - 强调文字颜色 2 26 2 6 2" xfId="11097"/>
    <cellStyle name="强调文字颜色 1 12 3 2" xfId="11098"/>
    <cellStyle name="40% - 强调文字颜色 5 13 2 8" xfId="11099"/>
    <cellStyle name="40% - 强调文字颜色 2 26 2 7" xfId="11100"/>
    <cellStyle name="强调文字颜色 1 12 3 2 2" xfId="11101"/>
    <cellStyle name="常规 2 5 9" xfId="11102"/>
    <cellStyle name="40% - 强调文字颜色 2 26 2 7 2" xfId="11103"/>
    <cellStyle name="强调文字颜色 1 12 3 3" xfId="11104"/>
    <cellStyle name="40% - 强调文字颜色 2 26 2 8" xfId="11105"/>
    <cellStyle name="40% - 强调文字颜色 2 26 3" xfId="11106"/>
    <cellStyle name="60% - 强调文字颜色 4 20 2 5" xfId="11107"/>
    <cellStyle name="60% - 强调文字颜色 4 15 2 5" xfId="11108"/>
    <cellStyle name="60% - 强调文字颜色 1 28 2 4" xfId="11109"/>
    <cellStyle name="40% - 强调文字颜色 2 26 3 2" xfId="11110"/>
    <cellStyle name="40% - 强调文字颜色 2 26 4" xfId="11111"/>
    <cellStyle name="40% - 强调文字颜色 5 14 2 3" xfId="11112"/>
    <cellStyle name="40% - 强调文字颜色 2 27 2 2" xfId="11113"/>
    <cellStyle name="40% - 强调文字颜色 5 14 2 3 2" xfId="11114"/>
    <cellStyle name="40% - 强调文字颜色 2 27 2 2 2" xfId="11115"/>
    <cellStyle name="40% - 强调文字颜色 5 14 2 3 2 2" xfId="11116"/>
    <cellStyle name="40% - 强调文字颜色 2 27 2 2 2 2" xfId="11117"/>
    <cellStyle name="强调文字颜色 6 3 2 5 2 2" xfId="11118"/>
    <cellStyle name="40% - 强调文字颜色 5 14 2 3 3" xfId="11119"/>
    <cellStyle name="40% - 强调文字颜色 2 27 2 2 3" xfId="11120"/>
    <cellStyle name="40% - 强调文字颜色 5 14 2 4 2 2" xfId="11121"/>
    <cellStyle name="40% - 强调文字颜色 2 27 2 3 2 2" xfId="11122"/>
    <cellStyle name="40% - 强调文字颜色 5 14 2 4 3" xfId="11123"/>
    <cellStyle name="40% - 强调文字颜色 2 27 2 3 3" xfId="11124"/>
    <cellStyle name="40% - 强调文字颜色 5 14 2 5 2 2" xfId="11125"/>
    <cellStyle name="40% - 强调文字颜色 2 27 2 4 2 2" xfId="11126"/>
    <cellStyle name="输入 8 3 2 2" xfId="11127"/>
    <cellStyle name="40% - 强调文字颜色 5 14 2 5 3" xfId="11128"/>
    <cellStyle name="40% - 强调文字颜色 2 27 2 4 3" xfId="11129"/>
    <cellStyle name="40% - 强调文字颜色 5 14 2 6" xfId="11130"/>
    <cellStyle name="40% - 强调文字颜色 2 27 2 5" xfId="11131"/>
    <cellStyle name="常规 11 2 7" xfId="11132"/>
    <cellStyle name="40% - 强调文字颜色 5 14 2 6 2" xfId="11133"/>
    <cellStyle name="40% - 强调文字颜色 2 27 2 5 2" xfId="11134"/>
    <cellStyle name="40% - 强调文字颜色 2 27 2 5 2 2" xfId="11135"/>
    <cellStyle name="标题 3 4 2 4 2" xfId="11136"/>
    <cellStyle name="40% - 强调文字颜色 5 14 2 7" xfId="11137"/>
    <cellStyle name="40% - 强调文字颜色 2 27 2 6" xfId="11138"/>
    <cellStyle name="强调文字颜色 4 12 2 6" xfId="11139"/>
    <cellStyle name="强调文字颜色 1 25 2 5" xfId="11140"/>
    <cellStyle name="标题 3 4 2 4 2 2" xfId="11141"/>
    <cellStyle name="40% - 强调文字颜色 5 14 2 7 2" xfId="11142"/>
    <cellStyle name="40% - 强调文字颜色 2 27 2 6 2" xfId="11143"/>
    <cellStyle name="强调文字颜色 1 13 3 2" xfId="11144"/>
    <cellStyle name="标题 3 4 2 4 3" xfId="11145"/>
    <cellStyle name="40% - 强调文字颜色 5 14 2 8" xfId="11146"/>
    <cellStyle name="40% - 强调文字颜色 2 27 2 7" xfId="11147"/>
    <cellStyle name="强调文字颜色 1 13 3 2 2" xfId="11148"/>
    <cellStyle name="40% - 强调文字颜色 2 27 2 7 2" xfId="11149"/>
    <cellStyle name="强调文字颜色 1 13 3 3" xfId="11150"/>
    <cellStyle name="40% - 强调文字颜色 2 27 2 8" xfId="11151"/>
    <cellStyle name="40% - 强调文字颜色 2 27 3" xfId="11152"/>
    <cellStyle name="60% - 强调文字颜色 4 21 2 5" xfId="11153"/>
    <cellStyle name="60% - 强调文字颜色 4 16 2 5" xfId="11154"/>
    <cellStyle name="40% - 强调文字颜色 2 27 3 2" xfId="11155"/>
    <cellStyle name="40% - 强调文字颜色 2 27 4" xfId="11156"/>
    <cellStyle name="60% - 强调文字颜色 1 10 2 2 2 2" xfId="11157"/>
    <cellStyle name="40% - 强调文字颜色 2 28" xfId="11158"/>
    <cellStyle name="40% - 强调文字颜色 2 28 2" xfId="11159"/>
    <cellStyle name="40% - 强调文字颜色 5 20 2 3" xfId="11160"/>
    <cellStyle name="40% - 强调文字颜色 5 15 2 3" xfId="11161"/>
    <cellStyle name="40% - 强调文字颜色 2 28 2 2" xfId="11162"/>
    <cellStyle name="40% - 强调文字颜色 5 20 2 3 2" xfId="11163"/>
    <cellStyle name="40% - 强调文字颜色 5 15 2 3 2" xfId="11164"/>
    <cellStyle name="40% - 强调文字颜色 2 28 2 2 2" xfId="11165"/>
    <cellStyle name="40% - 强调文字颜色 5 20 2 3 3" xfId="11166"/>
    <cellStyle name="40% - 强调文字颜色 5 15 2 3 3" xfId="11167"/>
    <cellStyle name="40% - 强调文字颜色 2 28 2 2 3" xfId="11168"/>
    <cellStyle name="强调文字颜色 6 27 4" xfId="11169"/>
    <cellStyle name="40% - 强调文字颜色 5 20 2 4 2 2" xfId="11170"/>
    <cellStyle name="40% - 强调文字颜色 5 15 2 4 2 2" xfId="11171"/>
    <cellStyle name="40% - 强调文字颜色 2 28 2 3 2 2" xfId="11172"/>
    <cellStyle name="40% - 强调文字颜色 5 20 2 4 3" xfId="11173"/>
    <cellStyle name="40% - 强调文字颜色 5 15 2 4 3" xfId="11174"/>
    <cellStyle name="40% - 强调文字颜色 2 28 2 3 3" xfId="11175"/>
    <cellStyle name="40% - 强调文字颜色 5 20 2 5 2 2" xfId="11176"/>
    <cellStyle name="40% - 强调文字颜色 5 15 2 5 2 2" xfId="11177"/>
    <cellStyle name="40% - 强调文字颜色 2 28 2 4 2 2" xfId="11178"/>
    <cellStyle name="输入 9 3 2 2" xfId="11179"/>
    <cellStyle name="40% - 强调文字颜色 5 20 2 5 3" xfId="11180"/>
    <cellStyle name="40% - 强调文字颜色 5 15 2 5 3" xfId="11181"/>
    <cellStyle name="40% - 强调文字颜色 2 28 2 4 3" xfId="11182"/>
    <cellStyle name="标题 3 19 2 2 2" xfId="11183"/>
    <cellStyle name="40% - 强调文字颜色 5 20 2 6" xfId="11184"/>
    <cellStyle name="40% - 强调文字颜色 5 15 2 6" xfId="11185"/>
    <cellStyle name="40% - 强调文字颜色 2 28 2 5" xfId="11186"/>
    <cellStyle name="标题 3 19 2 2 2 2" xfId="11187"/>
    <cellStyle name="40% - 强调文字颜色 5 20 2 6 2" xfId="11188"/>
    <cellStyle name="40% - 强调文字颜色 5 15 2 6 2" xfId="11189"/>
    <cellStyle name="40% - 强调文字颜色 2 28 2 5 2" xfId="11190"/>
    <cellStyle name="40% - 强调文字颜色 2 28 2 5 2 2" xfId="11191"/>
    <cellStyle name="强调文字颜色 4 9 2 5 2 2" xfId="11192"/>
    <cellStyle name="40% - 强调文字颜色 2 28 2 5 3" xfId="11193"/>
    <cellStyle name="标题 3 19 2 2 3" xfId="11194"/>
    <cellStyle name="40% - 强调文字颜色 5 20 2 7" xfId="11195"/>
    <cellStyle name="40% - 强调文字颜色 5 15 2 7" xfId="11196"/>
    <cellStyle name="40% - 强调文字颜色 2 28 2 6" xfId="11197"/>
    <cellStyle name="40% - 强调文字颜色 5 20 2 7 2" xfId="11198"/>
    <cellStyle name="40% - 强调文字颜色 5 15 2 7 2" xfId="11199"/>
    <cellStyle name="40% - 强调文字颜色 2 28 2 6 2" xfId="11200"/>
    <cellStyle name="强调文字颜色 1 14 3 2" xfId="11201"/>
    <cellStyle name="40% - 强调文字颜色 5 20 2 8" xfId="11202"/>
    <cellStyle name="40% - 强调文字颜色 5 15 2 8" xfId="11203"/>
    <cellStyle name="40% - 强调文字颜色 2 28 2 7" xfId="11204"/>
    <cellStyle name="强调文字颜色 1 14 3 2 2" xfId="11205"/>
    <cellStyle name="40% - 强调文字颜色 2 28 2 7 2" xfId="11206"/>
    <cellStyle name="强调文字颜色 1 14 3 3" xfId="11207"/>
    <cellStyle name="40% - 强调文字颜色 2 28 2 8" xfId="11208"/>
    <cellStyle name="40% - 强调文字颜色 2 28 3" xfId="11209"/>
    <cellStyle name="60% - 强调文字颜色 4 22 2 5" xfId="11210"/>
    <cellStyle name="60% - 强调文字颜色 4 17 2 5" xfId="11211"/>
    <cellStyle name="40% - 强调文字颜色 2 28 3 2" xfId="11212"/>
    <cellStyle name="好 26 2 2 2" xfId="11213"/>
    <cellStyle name="40% - 强调文字颜色 5 3 2 2" xfId="11214"/>
    <cellStyle name="40% - 强调文字颜色 2 28 4" xfId="11215"/>
    <cellStyle name="好 23 2" xfId="11216"/>
    <cellStyle name="好 18 2" xfId="11217"/>
    <cellStyle name="40% - 强调文字颜色 2 3" xfId="11218"/>
    <cellStyle name="好 23 2 2" xfId="11219"/>
    <cellStyle name="好 18 2 2" xfId="11220"/>
    <cellStyle name="40% - 强调文字颜色 2 3 2" xfId="11221"/>
    <cellStyle name="好 23 2 2 2" xfId="11222"/>
    <cellStyle name="好 18 2 2 2" xfId="11223"/>
    <cellStyle name="40% - 强调文字颜色 2 3 2 2" xfId="11224"/>
    <cellStyle name="好 23 2 2 2 2" xfId="11225"/>
    <cellStyle name="好 18 2 2 2 2" xfId="11226"/>
    <cellStyle name="40% - 强调文字颜色 2 3 2 2 2" xfId="11227"/>
    <cellStyle name="40% - 强调文字颜色 2 3 2 2 2 2" xfId="11228"/>
    <cellStyle name="40% - 强调文字颜色 2 3 2 2 3" xfId="11229"/>
    <cellStyle name="解释性文本 2" xfId="11230"/>
    <cellStyle name="好 23 2 2 3" xfId="11231"/>
    <cellStyle name="好 18 2 2 3" xfId="11232"/>
    <cellStyle name="40% - 强调文字颜色 2 3 2 3" xfId="11233"/>
    <cellStyle name="解释性文本 2 2" xfId="11234"/>
    <cellStyle name="检查单元格 21 2 2 3" xfId="11235"/>
    <cellStyle name="检查单元格 16 2 2 3" xfId="11236"/>
    <cellStyle name="40% - 强调文字颜色 2 3 2 3 2" xfId="11237"/>
    <cellStyle name="解释性文本 2 3" xfId="11238"/>
    <cellStyle name="40% - 强调文字颜色 2 3 2 3 3" xfId="11239"/>
    <cellStyle name="解释性文本 3" xfId="11240"/>
    <cellStyle name="40% - 强调文字颜色 2 3 2 4" xfId="11241"/>
    <cellStyle name="解释性文本 3 2" xfId="11242"/>
    <cellStyle name="检查单元格 21 2 3 3" xfId="11243"/>
    <cellStyle name="检查单元格 16 2 3 3" xfId="11244"/>
    <cellStyle name="40% - 强调文字颜色 2 3 2 4 2" xfId="11245"/>
    <cellStyle name="解释性文本 3 2 2" xfId="11246"/>
    <cellStyle name="40% - 强调文字颜色 2 3 2 4 2 2" xfId="11247"/>
    <cellStyle name="解释性文本 3 3" xfId="11248"/>
    <cellStyle name="40% - 强调文字颜色 2 3 2 4 3" xfId="11249"/>
    <cellStyle name="解释性文本 4" xfId="11250"/>
    <cellStyle name="40% - 强调文字颜色 2 3 2 5" xfId="11251"/>
    <cellStyle name="解释性文本 4 2" xfId="11252"/>
    <cellStyle name="检查单元格 21 2 4 3" xfId="11253"/>
    <cellStyle name="检查单元格 16 2 4 3" xfId="11254"/>
    <cellStyle name="40% - 强调文字颜色 2 3 2 5 2" xfId="11255"/>
    <cellStyle name="解释性文本 4 2 2" xfId="11256"/>
    <cellStyle name="40% - 强调文字颜色 2 3 2 5 2 2" xfId="11257"/>
    <cellStyle name="解释性文本 4 3" xfId="11258"/>
    <cellStyle name="40% - 强调文字颜色 2 3 2 5 3" xfId="11259"/>
    <cellStyle name="解释性文本 5" xfId="11260"/>
    <cellStyle name="40% - 强调文字颜色 2 3 2 6" xfId="11261"/>
    <cellStyle name="解释性文本 5 2" xfId="11262"/>
    <cellStyle name="检查单元格 21 2 5 3" xfId="11263"/>
    <cellStyle name="检查单元格 16 2 5 3" xfId="11264"/>
    <cellStyle name="40% - 强调文字颜色 2 3 2 6 2" xfId="11265"/>
    <cellStyle name="解释性文本 6" xfId="11266"/>
    <cellStyle name="40% - 强调文字颜色 2 3 2 7" xfId="11267"/>
    <cellStyle name="输出 23 2 7" xfId="11268"/>
    <cellStyle name="输出 18 2 7" xfId="11269"/>
    <cellStyle name="解释性文本 6 2" xfId="11270"/>
    <cellStyle name="40% - 强调文字颜色 2 3 2 7 2" xfId="11271"/>
    <cellStyle name="解释性文本 7" xfId="11272"/>
    <cellStyle name="40% - 强调文字颜色 2 3 2 8" xfId="11273"/>
    <cellStyle name="好 23 2 3" xfId="11274"/>
    <cellStyle name="好 18 2 3" xfId="11275"/>
    <cellStyle name="40% - 强调文字颜色 2 3 3" xfId="11276"/>
    <cellStyle name="好 23 2 4" xfId="11277"/>
    <cellStyle name="好 18 2 4" xfId="11278"/>
    <cellStyle name="40% - 强调文字颜色 2 3 4" xfId="11279"/>
    <cellStyle name="好 23 3 2" xfId="11280"/>
    <cellStyle name="好 18 3 2" xfId="11281"/>
    <cellStyle name="40% - 强调文字颜色 2 4 2" xfId="11282"/>
    <cellStyle name="40% - 强调文字颜色 2 4 2 2" xfId="11283"/>
    <cellStyle name="40% - 强调文字颜色 2 4 2 2 2" xfId="11284"/>
    <cellStyle name="40% - 强调文字颜色 2 4 2 2 2 2" xfId="11285"/>
    <cellStyle name="40% - 强调文字颜色 2 4 2 2 3" xfId="11286"/>
    <cellStyle name="40% - 强调文字颜色 2 4 2 3" xfId="11287"/>
    <cellStyle name="检查单元格 22 2 2 3" xfId="11288"/>
    <cellStyle name="检查单元格 17 2 2 3" xfId="11289"/>
    <cellStyle name="40% - 强调文字颜色 2 4 2 3 2" xfId="11290"/>
    <cellStyle name="40% - 强调文字颜色 2 4 2 3 2 2" xfId="11291"/>
    <cellStyle name="40% - 强调文字颜色 2 4 2 3 3" xfId="11292"/>
    <cellStyle name="40% - 强调文字颜色 2 4 2 4" xfId="11293"/>
    <cellStyle name="检查单元格 22 2 3 3" xfId="11294"/>
    <cellStyle name="检查单元格 17 2 3 3" xfId="11295"/>
    <cellStyle name="40% - 强调文字颜色 2 4 2 4 2" xfId="11296"/>
    <cellStyle name="40% - 强调文字颜色 2 4 2 4 2 2" xfId="11297"/>
    <cellStyle name="40% - 强调文字颜色 2 4 2 4 3" xfId="11298"/>
    <cellStyle name="40% - 强调文字颜色 2 4 2 5" xfId="11299"/>
    <cellStyle name="检查单元格 22 2 4 3" xfId="11300"/>
    <cellStyle name="检查单元格 17 2 4 3" xfId="11301"/>
    <cellStyle name="40% - 强调文字颜色 2 4 2 5 2" xfId="11302"/>
    <cellStyle name="40% - 强调文字颜色 2 4 2 5 2 2" xfId="11303"/>
    <cellStyle name="40% - 强调文字颜色 2 4 2 5 3" xfId="11304"/>
    <cellStyle name="40% - 强调文字颜色 2 4 2 6" xfId="11305"/>
    <cellStyle name="检查单元格 22 2 5 3" xfId="11306"/>
    <cellStyle name="检查单元格 17 2 5 3" xfId="11307"/>
    <cellStyle name="40% - 强调文字颜色 2 4 2 6 2" xfId="11308"/>
    <cellStyle name="40% - 强调文字颜色 2 4 2 7" xfId="11309"/>
    <cellStyle name="输入 9 2 5" xfId="11310"/>
    <cellStyle name="40% - 强调文字颜色 2 4 2 7 2" xfId="11311"/>
    <cellStyle name="40% - 强调文字颜色 2 4 2 8" xfId="11312"/>
    <cellStyle name="40% - 强调文字颜色 2 4 3" xfId="11313"/>
    <cellStyle name="40% - 强调文字颜色 2 4 4" xfId="11314"/>
    <cellStyle name="好 23 4" xfId="11315"/>
    <cellStyle name="好 18 4" xfId="11316"/>
    <cellStyle name="常规 4 2 6 2" xfId="11317"/>
    <cellStyle name="40% - 强调文字颜色 2 5" xfId="11318"/>
    <cellStyle name="好 23 4 2" xfId="11319"/>
    <cellStyle name="好 18 4 2" xfId="11320"/>
    <cellStyle name="40% - 强调文字颜色 2 5 2" xfId="11321"/>
    <cellStyle name="40% - 强调文字颜色 2 5 2 2" xfId="11322"/>
    <cellStyle name="40% - 强调文字颜色 2 5 2 2 2" xfId="11323"/>
    <cellStyle name="40% - 强调文字颜色 2 5 2 2 2 2" xfId="11324"/>
    <cellStyle name="40% - 强调文字颜色 2 5 2 2 3" xfId="11325"/>
    <cellStyle name="40% - 强调文字颜色 2 5 2 3" xfId="11326"/>
    <cellStyle name="检查单元格 23 2 2 3" xfId="11327"/>
    <cellStyle name="检查单元格 18 2 2 3" xfId="11328"/>
    <cellStyle name="40% - 强调文字颜色 2 5 2 3 2" xfId="11329"/>
    <cellStyle name="40% - 强调文字颜色 2 5 2 3 2 2" xfId="11330"/>
    <cellStyle name="40% - 强调文字颜色 2 5 2 3 3" xfId="11331"/>
    <cellStyle name="40% - 强调文字颜色 2 5 2 4" xfId="11332"/>
    <cellStyle name="检查单元格 23 2 3 3" xfId="11333"/>
    <cellStyle name="检查单元格 18 2 3 3" xfId="11334"/>
    <cellStyle name="40% - 强调文字颜色 2 5 2 4 2" xfId="11335"/>
    <cellStyle name="40% - 强调文字颜色 2 5 2 4 2 2" xfId="11336"/>
    <cellStyle name="40% - 强调文字颜色 2 5 2 4 3" xfId="11337"/>
    <cellStyle name="40% - 强调文字颜色 2 5 2 5" xfId="11338"/>
    <cellStyle name="检查单元格 23 2 4 3" xfId="11339"/>
    <cellStyle name="检查单元格 18 2 4 3" xfId="11340"/>
    <cellStyle name="40% - 强调文字颜色 2 5 2 5 2" xfId="11341"/>
    <cellStyle name="标题 1 12 2 5 3" xfId="11342"/>
    <cellStyle name="40% - 强调文字颜色 2 5 2 5 2 2" xfId="11343"/>
    <cellStyle name="40% - 强调文字颜色 2 5 2 5 3" xfId="11344"/>
    <cellStyle name="40% - 强调文字颜色 2 5 2 6" xfId="11345"/>
    <cellStyle name="检查单元格 23 2 5 3" xfId="11346"/>
    <cellStyle name="检查单元格 18 2 5 3" xfId="11347"/>
    <cellStyle name="40% - 强调文字颜色 2 5 2 6 2" xfId="11348"/>
    <cellStyle name="40% - 强调文字颜色 2 5 2 7" xfId="11349"/>
    <cellStyle name="40% - 强调文字颜色 2 5 2 7 2" xfId="11350"/>
    <cellStyle name="60% - 强调文字颜色 5 12 2 2" xfId="11351"/>
    <cellStyle name="40% - 强调文字颜色 2 5 3" xfId="11352"/>
    <cellStyle name="60% - 强调文字颜色 5 12 2 2 2" xfId="11353"/>
    <cellStyle name="40% - 强调文字颜色 2 5 3 2" xfId="11354"/>
    <cellStyle name="60% - 强调文字颜色 5 12 2 3" xfId="11355"/>
    <cellStyle name="60% - 强调文字颜色 2 25 2 2" xfId="11356"/>
    <cellStyle name="40% - 强调文字颜色 2 5 4" xfId="11357"/>
    <cellStyle name="好 23 5" xfId="11358"/>
    <cellStyle name="好 18 5" xfId="11359"/>
    <cellStyle name="40% - 强调文字颜色 2 6" xfId="11360"/>
    <cellStyle name="40% - 强调文字颜色 2 6 2 2 3" xfId="11361"/>
    <cellStyle name="40% - 强调文字颜色 2 6 2 3 2 2" xfId="11362"/>
    <cellStyle name="40% - 强调文字颜色 2 6 2 3 3" xfId="11363"/>
    <cellStyle name="40% - 强调文字颜色 4 26 2 2 2" xfId="11364"/>
    <cellStyle name="40% - 强调文字颜色 2 6 2 4" xfId="11365"/>
    <cellStyle name="解释性文本 7 2 7" xfId="11366"/>
    <cellStyle name="检查单元格 19 2 3 3" xfId="11367"/>
    <cellStyle name="40% - 强调文字颜色 4 26 2 2 2 2" xfId="11368"/>
    <cellStyle name="40% - 强调文字颜色 2 6 2 4 2" xfId="11369"/>
    <cellStyle name="40% - 强调文字颜色 2 6 2 4 2 2" xfId="11370"/>
    <cellStyle name="40% - 强调文字颜色 2 6 2 4 3" xfId="11371"/>
    <cellStyle name="适中 9 2 6 2" xfId="11372"/>
    <cellStyle name="40% - 强调文字颜色 4 26 2 2 3" xfId="11373"/>
    <cellStyle name="40% - 强调文字颜色 2 6 2 5" xfId="11374"/>
    <cellStyle name="检查单元格 19 2 4 3" xfId="11375"/>
    <cellStyle name="40% - 强调文字颜色 2 6 2 5 2" xfId="11376"/>
    <cellStyle name="40% - 强调文字颜色 2 6 2 5 2 2" xfId="11377"/>
    <cellStyle name="40% - 强调文字颜色 2 6 2 5 3" xfId="11378"/>
    <cellStyle name="40% - 强调文字颜色 2 7" xfId="11379"/>
    <cellStyle name="40% - 强调文字颜色 2 7 2" xfId="11380"/>
    <cellStyle name="差 25 3" xfId="11381"/>
    <cellStyle name="40% - 强调文字颜色 2 7 2 2" xfId="11382"/>
    <cellStyle name="差 25 3 2" xfId="11383"/>
    <cellStyle name="40% - 强调文字颜色 2 7 2 2 2" xfId="11384"/>
    <cellStyle name="40% - 强调文字颜色 2 7 2 2 2 2" xfId="11385"/>
    <cellStyle name="40% - 强调文字颜色 2 7 2 2 3" xfId="11386"/>
    <cellStyle name="差 25 4" xfId="11387"/>
    <cellStyle name="40% - 强调文字颜色 2 7 2 3" xfId="11388"/>
    <cellStyle name="链接单元格 26" xfId="11389"/>
    <cellStyle name="检查单元格 25 2 2 3" xfId="11390"/>
    <cellStyle name="40% - 强调文字颜色 2 7 2 3 2" xfId="11391"/>
    <cellStyle name="链接单元格 26 2" xfId="11392"/>
    <cellStyle name="40% - 强调文字颜色 2 7 2 3 2 2" xfId="11393"/>
    <cellStyle name="注释 20 2 2 2 2" xfId="11394"/>
    <cellStyle name="注释 15 2 2 2 2" xfId="11395"/>
    <cellStyle name="链接单元格 27" xfId="11396"/>
    <cellStyle name="40% - 强调文字颜色 2 7 2 3 3" xfId="11397"/>
    <cellStyle name="注释 9 2 3 2" xfId="11398"/>
    <cellStyle name="60% - 强调文字颜色 6 20 2 5 2" xfId="11399"/>
    <cellStyle name="60% - 强调文字颜色 6 15 2 5 2" xfId="11400"/>
    <cellStyle name="60% - 强调文字颜色 3 28 2 4 2" xfId="11401"/>
    <cellStyle name="40% - 强调文字颜色 2 7 2 4" xfId="11402"/>
    <cellStyle name="注释 9 2 3 2 2" xfId="11403"/>
    <cellStyle name="检查单元格 25 2 3 3" xfId="11404"/>
    <cellStyle name="60% - 强调文字颜色 6 20 2 5 2 2" xfId="11405"/>
    <cellStyle name="60% - 强调文字颜色 6 15 2 5 2 2" xfId="11406"/>
    <cellStyle name="60% - 强调文字颜色 3 28 2 4 2 2" xfId="11407"/>
    <cellStyle name="40% - 强调文字颜色 2 7 2 4 2" xfId="11408"/>
    <cellStyle name="40% - 强调文字颜色 2 7 2 4 3" xfId="11409"/>
    <cellStyle name="注释 9 2 3 3" xfId="11410"/>
    <cellStyle name="60% - 强调文字颜色 6 20 2 5 3" xfId="11411"/>
    <cellStyle name="60% - 强调文字颜色 6 15 2 5 3" xfId="11412"/>
    <cellStyle name="60% - 强调文字颜色 3 28 2 4 3" xfId="11413"/>
    <cellStyle name="40% - 强调文字颜色 2 7 2 5" xfId="11414"/>
    <cellStyle name="强调文字颜色 6 24" xfId="11415"/>
    <cellStyle name="强调文字颜色 6 19" xfId="11416"/>
    <cellStyle name="检查单元格 25 2 4 3" xfId="11417"/>
    <cellStyle name="40% - 强调文字颜色 2 7 2 5 2" xfId="11418"/>
    <cellStyle name="强调文字颜色 6 24 2" xfId="11419"/>
    <cellStyle name="强调文字颜色 6 19 2" xfId="11420"/>
    <cellStyle name="强调文字颜色 2 3 2 3" xfId="11421"/>
    <cellStyle name="40% - 强调文字颜色 2 7 2 5 2 2" xfId="11422"/>
    <cellStyle name="强调文字颜色 6 25" xfId="11423"/>
    <cellStyle name="40% - 强调文字颜色 2 7 2 5 3" xfId="11424"/>
    <cellStyle name="40% - 强调文字颜色 2 7 2 8" xfId="11425"/>
    <cellStyle name="强调文字颜色 6 11 2" xfId="11426"/>
    <cellStyle name="40% - 强调文字颜色 2 7 3" xfId="11427"/>
    <cellStyle name="强调文字颜色 6 11 2 2" xfId="11428"/>
    <cellStyle name="差 26 3" xfId="11429"/>
    <cellStyle name="40% - 强调文字颜色 2 7 3 2" xfId="11430"/>
    <cellStyle name="强调文字颜色 6 11 3" xfId="11431"/>
    <cellStyle name="40% - 强调文字颜色 2 7 4" xfId="11432"/>
    <cellStyle name="40% - 强调文字颜色 2 8" xfId="11433"/>
    <cellStyle name="40% - 强调文字颜色 2 8 2" xfId="11434"/>
    <cellStyle name="40% - 强调文字颜色 2 8 2 2" xfId="11435"/>
    <cellStyle name="40% - 强调文字颜色 2 8 2 2 2" xfId="11436"/>
    <cellStyle name="40% - 强调文字颜色 2 8 2 2 2 2" xfId="11437"/>
    <cellStyle name="输出 25 2 2 2 2" xfId="11438"/>
    <cellStyle name="40% - 强调文字颜色 2 8 2 2 3" xfId="11439"/>
    <cellStyle name="40% - 强调文字颜色 2 8 2 3" xfId="11440"/>
    <cellStyle name="检查单元格 26 2 2 3" xfId="11441"/>
    <cellStyle name="40% - 强调文字颜色 2 8 2 3 2" xfId="11442"/>
    <cellStyle name="40% - 强调文字颜色 2 8 2 3 2 2" xfId="11443"/>
    <cellStyle name="40% - 强调文字颜色 2 8 2 3 3" xfId="11444"/>
    <cellStyle name="40% - 强调文字颜色 2 8 2 4" xfId="11445"/>
    <cellStyle name="检查单元格 26 2 3 3" xfId="11446"/>
    <cellStyle name="40% - 强调文字颜色 2 8 2 4 2" xfId="11447"/>
    <cellStyle name="注释 10 2 3 3" xfId="11448"/>
    <cellStyle name="40% - 强调文字颜色 2 8 2 4 2 2" xfId="11449"/>
    <cellStyle name="40% - 强调文字颜色 2 8 2 4 3" xfId="11450"/>
    <cellStyle name="40% - 强调文字颜色 2 8 2 5" xfId="11451"/>
    <cellStyle name="检查单元格 26 2 4 3" xfId="11452"/>
    <cellStyle name="40% - 强调文字颜色 2 8 2 5 2" xfId="11453"/>
    <cellStyle name="40% - 强调文字颜色 2 8 2 5 2 2" xfId="11454"/>
    <cellStyle name="40% - 强调文字颜色 2 8 2 5 3" xfId="11455"/>
    <cellStyle name="好 28 2 4 2 2" xfId="11456"/>
    <cellStyle name="40% - 强调文字颜色 2 8 2 6" xfId="11457"/>
    <cellStyle name="检查单元格 26 2 5 3" xfId="11458"/>
    <cellStyle name="40% - 强调文字颜色 2 8 2 6 2" xfId="11459"/>
    <cellStyle name="40% - 强调文字颜色 2 8 2 7" xfId="11460"/>
    <cellStyle name="40% - 强调文字颜色 2 8 2 7 2" xfId="11461"/>
    <cellStyle name="常规 29 2 2 2 2" xfId="11462"/>
    <cellStyle name="40% - 强调文字颜色 2 8 2 8" xfId="11463"/>
    <cellStyle name="强调文字颜色 6 12 2" xfId="11464"/>
    <cellStyle name="40% - 强调文字颜色 2 8 3" xfId="11465"/>
    <cellStyle name="强调文字颜色 6 12 2 2" xfId="11466"/>
    <cellStyle name="40% - 强调文字颜色 2 8 3 2" xfId="11467"/>
    <cellStyle name="强调文字颜色 6 12 3" xfId="11468"/>
    <cellStyle name="40% - 强调文字颜色 2 8 4" xfId="11469"/>
    <cellStyle name="40% - 强调文字颜色 2 9" xfId="11470"/>
    <cellStyle name="40% - 强调文字颜色 2 9 2" xfId="11471"/>
    <cellStyle name="标题 4 4 2 2 3" xfId="11472"/>
    <cellStyle name="40% - 强调文字颜色 2 9 2 2" xfId="11473"/>
    <cellStyle name="40% - 强调文字颜色 2 9 2 2 2" xfId="11474"/>
    <cellStyle name="40% - 强调文字颜色 2 9 2 2 2 2" xfId="11475"/>
    <cellStyle name="40% - 强调文字颜色 2 9 2 2 3" xfId="11476"/>
    <cellStyle name="40% - 强调文字颜色 2 9 2 3" xfId="11477"/>
    <cellStyle name="检查单元格 27 2 2 3" xfId="11478"/>
    <cellStyle name="40% - 强调文字颜色 2 9 2 3 2" xfId="11479"/>
    <cellStyle name="40% - 强调文字颜色 2 9 2 3 2 2" xfId="11480"/>
    <cellStyle name="40% - 强调文字颜色 2 9 2 3 3" xfId="11481"/>
    <cellStyle name="40% - 强调文字颜色 2 9 2 4" xfId="11482"/>
    <cellStyle name="检查单元格 27 2 3 3" xfId="11483"/>
    <cellStyle name="40% - 强调文字颜色 2 9 2 4 2" xfId="11484"/>
    <cellStyle name="40% - 强调文字颜色 2 9 2 4 2 2" xfId="11485"/>
    <cellStyle name="40% - 强调文字颜色 2 9 2 4 3" xfId="11486"/>
    <cellStyle name="40% - 强调文字颜色 2 9 2 5" xfId="11487"/>
    <cellStyle name="检查单元格 27 2 4 3" xfId="11488"/>
    <cellStyle name="40% - 强调文字颜色 2 9 2 5 2" xfId="11489"/>
    <cellStyle name="40% - 强调文字颜色 2 9 2 5 2 2" xfId="11490"/>
    <cellStyle name="40% - 强调文字颜色 2 9 2 5 3" xfId="11491"/>
    <cellStyle name="好 28 2 5 2 2" xfId="11492"/>
    <cellStyle name="40% - 强调文字颜色 2 9 2 6" xfId="11493"/>
    <cellStyle name="检查单元格 27 2 5 3" xfId="11494"/>
    <cellStyle name="40% - 强调文字颜色 2 9 2 6 2" xfId="11495"/>
    <cellStyle name="计算 3 2 2 2 2" xfId="11496"/>
    <cellStyle name="40% - 强调文字颜色 2 9 2 7" xfId="11497"/>
    <cellStyle name="40% - 强调文字颜色 2 9 2 7 2" xfId="11498"/>
    <cellStyle name="强调文字颜色 5 23 2 5 2" xfId="11499"/>
    <cellStyle name="强调文字颜色 5 18 2 5 2" xfId="11500"/>
    <cellStyle name="常规 29 2 3 2 2" xfId="11501"/>
    <cellStyle name="40% - 强调文字颜色 2 9 2 8" xfId="11502"/>
    <cellStyle name="强调文字颜色 6 13 2" xfId="11503"/>
    <cellStyle name="40% - 强调文字颜色 2 9 3" xfId="11504"/>
    <cellStyle name="强调文字颜色 6 13 3" xfId="11505"/>
    <cellStyle name="40% - 强调文字颜色 2 9 4" xfId="11506"/>
    <cellStyle name="40% - 强调文字颜色 3 10" xfId="11507"/>
    <cellStyle name="40% - 强调文字颜色 3 10 2" xfId="11508"/>
    <cellStyle name="40% - 强调文字颜色 3 10 2 2" xfId="11509"/>
    <cellStyle name="40% - 强调文字颜色 3 10 2 2 2" xfId="11510"/>
    <cellStyle name="差 12 3 2" xfId="11511"/>
    <cellStyle name="40% - 强调文字颜色 3 10 2 2 3" xfId="11512"/>
    <cellStyle name="40% - 强调文字颜色 3 10 2 3" xfId="11513"/>
    <cellStyle name="40% - 强调文字颜色 3 10 2 3 2" xfId="11514"/>
    <cellStyle name="40% - 强调文字颜色 3 10 2 3 3" xfId="11515"/>
    <cellStyle name="40% - 强调文字颜色 3 10 2 4" xfId="11516"/>
    <cellStyle name="40% - 强调文字颜色 3 10 2 4 2" xfId="11517"/>
    <cellStyle name="常规 7 2 3 2 2" xfId="11518"/>
    <cellStyle name="40% - 强调文字颜色 3 10 2 4 3" xfId="11519"/>
    <cellStyle name="40% - 强调文字颜色 3 10 2 5 3" xfId="11520"/>
    <cellStyle name="40% - 强调文字颜色 3 10 2 6" xfId="11521"/>
    <cellStyle name="40% - 强调文字颜色 3 10 2 6 2" xfId="11522"/>
    <cellStyle name="40% - 强调文字颜色 3 10 2 7" xfId="11523"/>
    <cellStyle name="40% - 强调文字颜色 3 10 2 7 2" xfId="11524"/>
    <cellStyle name="40% - 强调文字颜色 3 10 2 8" xfId="11525"/>
    <cellStyle name="40% - 强调文字颜色 3 10 3" xfId="11526"/>
    <cellStyle name="强调文字颜色 3 26" xfId="11527"/>
    <cellStyle name="60% - 强调文字颜色 2 12 2 4" xfId="11528"/>
    <cellStyle name="40% - 强调文字颜色 3 10 3 2" xfId="11529"/>
    <cellStyle name="40% - 强调文字颜色 3 10 4" xfId="11530"/>
    <cellStyle name="强调文字颜色 3 5 3 2 2" xfId="11531"/>
    <cellStyle name="40% - 强调文字颜色 3 11" xfId="11532"/>
    <cellStyle name="40% - 强调文字颜色 3 11 2" xfId="11533"/>
    <cellStyle name="40% - 强调文字颜色 3 11 2 2" xfId="11534"/>
    <cellStyle name="40% - 强调文字颜色 3 11 2 2 2" xfId="11535"/>
    <cellStyle name="强调文字颜色 4 8 2" xfId="11536"/>
    <cellStyle name="40% - 强调文字颜色 3 11 2 2 3" xfId="11537"/>
    <cellStyle name="40% - 强调文字颜色 3 11 2 3" xfId="11538"/>
    <cellStyle name="40% - 强调文字颜色 3 11 2 3 2" xfId="11539"/>
    <cellStyle name="强调文字颜色 4 9 2" xfId="11540"/>
    <cellStyle name="40% - 强调文字颜色 3 11 2 3 3" xfId="11541"/>
    <cellStyle name="40% - 强调文字颜色 3 11 2 4" xfId="11542"/>
    <cellStyle name="40% - 强调文字颜色 3 11 2 4 2" xfId="11543"/>
    <cellStyle name="40% - 强调文字颜色 3 11 2 4 3" xfId="11544"/>
    <cellStyle name="40% - 强调文字颜色 3 11 2 5 3" xfId="11545"/>
    <cellStyle name="40% - 强调文字颜色 3 11 2 6" xfId="11546"/>
    <cellStyle name="40% - 强调文字颜色 3 11 2 6 2" xfId="11547"/>
    <cellStyle name="40% - 强调文字颜色 3 11 2 7" xfId="11548"/>
    <cellStyle name="40% - 强调文字颜色 3 11 2 7 2" xfId="11549"/>
    <cellStyle name="40% - 强调文字颜色 3 11 2 8" xfId="11550"/>
    <cellStyle name="40% - 强调文字颜色 3 11 3" xfId="11551"/>
    <cellStyle name="60% - 强调文字颜色 2 13 2 4" xfId="11552"/>
    <cellStyle name="40% - 强调文字颜色 3 11 3 2" xfId="11553"/>
    <cellStyle name="40% - 强调文字颜色 3 11 4" xfId="11554"/>
    <cellStyle name="40% - 强调文字颜色 3 12" xfId="11555"/>
    <cellStyle name="40% - 强调文字颜色 3 12 2" xfId="11556"/>
    <cellStyle name="40% - 强调文字颜色 3 12 2 2" xfId="11557"/>
    <cellStyle name="40% - 强调文字颜色 3 12 2 2 2" xfId="11558"/>
    <cellStyle name="40% - 强调文字颜色 3 12 2 2 2 2" xfId="11559"/>
    <cellStyle name="40% - 强调文字颜色 3 12 2 2 3" xfId="11560"/>
    <cellStyle name="40% - 强调文字颜色 3 12 2 3" xfId="11561"/>
    <cellStyle name="40% - 强调文字颜色 3 12 2 3 2" xfId="11562"/>
    <cellStyle name="40% - 强调文字颜色 3 12 2 3 2 2" xfId="11563"/>
    <cellStyle name="40% - 强调文字颜色 3 12 2 3 3" xfId="11564"/>
    <cellStyle name="40% - 强调文字颜色 3 12 2 4 2 2" xfId="11565"/>
    <cellStyle name="40% - 强调文字颜色 3 12 2 4 3" xfId="11566"/>
    <cellStyle name="40% - 强调文字颜色 3 12 2 5 2 2" xfId="11567"/>
    <cellStyle name="40% - 强调文字颜色 3 12 2 5 3" xfId="11568"/>
    <cellStyle name="差 27 2 2 2" xfId="11569"/>
    <cellStyle name="40% - 强调文字颜色 3 12 2 6" xfId="11570"/>
    <cellStyle name="差 27 2 2 2 2" xfId="11571"/>
    <cellStyle name="40% - 强调文字颜色 3 12 2 6 2" xfId="11572"/>
    <cellStyle name="输入 13 2 6 2" xfId="11573"/>
    <cellStyle name="差 27 2 2 3" xfId="11574"/>
    <cellStyle name="40% - 强调文字颜色 3 12 2 7" xfId="11575"/>
    <cellStyle name="40% - 强调文字颜色 3 12 2 7 2" xfId="11576"/>
    <cellStyle name="40% - 强调文字颜色 3 12 2 8" xfId="11577"/>
    <cellStyle name="40% - 强调文字颜色 3 12 3" xfId="11578"/>
    <cellStyle name="60% - 强调文字颜色 2 14 2 4" xfId="11579"/>
    <cellStyle name="40% - 强调文字颜色 3 12 3 2" xfId="11580"/>
    <cellStyle name="40% - 强调文字颜色 3 12 4" xfId="11581"/>
    <cellStyle name="40% - 强调文字颜色 3 13" xfId="11582"/>
    <cellStyle name="40% - 强调文字颜色 3 13 2" xfId="11583"/>
    <cellStyle name="汇总 21 2 4 3" xfId="11584"/>
    <cellStyle name="汇总 16 2 4 3" xfId="11585"/>
    <cellStyle name="40% - 强调文字颜色 3 13 2 2" xfId="11586"/>
    <cellStyle name="40% - 强调文字颜色 3 13 2 2 2" xfId="11587"/>
    <cellStyle name="40% - 强调文字颜色 3 13 2 2 2 2" xfId="11588"/>
    <cellStyle name="40% - 强调文字颜色 3 13 2 2 3" xfId="11589"/>
    <cellStyle name="40% - 强调文字颜色 3 13 2 3" xfId="11590"/>
    <cellStyle name="40% - 强调文字颜色 3 13 2 3 2" xfId="11591"/>
    <cellStyle name="40% - 强调文字颜色 3 13 2 3 2 2" xfId="11592"/>
    <cellStyle name="40% - 强调文字颜色 3 13 2 3 3" xfId="11593"/>
    <cellStyle name="40% - 强调文字颜色 3 13 2 4 2 2" xfId="11594"/>
    <cellStyle name="40% - 强调文字颜色 3 13 2 4 3" xfId="11595"/>
    <cellStyle name="40% - 强调文字颜色 3 13 2 5 2 2" xfId="11596"/>
    <cellStyle name="40% - 强调文字颜色 3 13 2 5 3" xfId="11597"/>
    <cellStyle name="40% - 强调文字颜色 3 13 2 6" xfId="11598"/>
    <cellStyle name="40% - 强调文字颜色 3 13 2 6 2" xfId="11599"/>
    <cellStyle name="40% - 强调文字颜色 3 13 2 7" xfId="11600"/>
    <cellStyle name="40% - 强调文字颜色 3 13 2 7 2" xfId="11601"/>
    <cellStyle name="40% - 强调文字颜色 3 13 2 8" xfId="11602"/>
    <cellStyle name="40% - 强调文字颜色 3 13 3" xfId="11603"/>
    <cellStyle name="汇总 21 2 5 3" xfId="11604"/>
    <cellStyle name="汇总 16 2 5 3" xfId="11605"/>
    <cellStyle name="60% - 强调文字颜色 2 20 2 4" xfId="11606"/>
    <cellStyle name="60% - 强调文字颜色 2 15 2 4" xfId="11607"/>
    <cellStyle name="40% - 强调文字颜色 3 13 3 2" xfId="11608"/>
    <cellStyle name="40% - 强调文字颜色 3 13 4" xfId="11609"/>
    <cellStyle name="解释性文本 21 3 2" xfId="11610"/>
    <cellStyle name="解释性文本 16 3 2" xfId="11611"/>
    <cellStyle name="40% - 强调文字颜色 3 14" xfId="11612"/>
    <cellStyle name="40% - 强调文字颜色 3 14 2" xfId="11613"/>
    <cellStyle name="40% - 强调文字颜色 3 14 2 2" xfId="11614"/>
    <cellStyle name="40% - 强调文字颜色 3 14 2 2 2" xfId="11615"/>
    <cellStyle name="好 5 2 2" xfId="11616"/>
    <cellStyle name="40% - 强调文字颜色 3 14 2 2 3" xfId="11617"/>
    <cellStyle name="40% - 强调文字颜色 3 14 2 3" xfId="11618"/>
    <cellStyle name="40% - 强调文字颜色 3 14 2 3 2" xfId="11619"/>
    <cellStyle name="40% - 强调文字颜色 3 14 2 3 2 2" xfId="11620"/>
    <cellStyle name="好 5 3 2" xfId="11621"/>
    <cellStyle name="40% - 强调文字颜色 3 14 2 3 3" xfId="11622"/>
    <cellStyle name="检查单元格 7 2 5 2" xfId="11623"/>
    <cellStyle name="40% - 强调文字颜色 3 14 2 4 2 2" xfId="11624"/>
    <cellStyle name="检查单元格 7 2 6" xfId="11625"/>
    <cellStyle name="好 5 4 2" xfId="11626"/>
    <cellStyle name="40% - 强调文字颜色 3 14 2 4 3" xfId="11627"/>
    <cellStyle name="40% - 强调文字颜色 3 14 2 5 2 2" xfId="11628"/>
    <cellStyle name="40% - 强调文字颜色 3 14 2 5 3" xfId="11629"/>
    <cellStyle name="40% - 强调文字颜色 3 14 2 6" xfId="11630"/>
    <cellStyle name="40% - 强调文字颜色 3 14 2 6 2" xfId="11631"/>
    <cellStyle name="注释 13 2 2 2 2" xfId="11632"/>
    <cellStyle name="40% - 强调文字颜色 3 14 3" xfId="11633"/>
    <cellStyle name="60% - 强调文字颜色 2 21 2 4" xfId="11634"/>
    <cellStyle name="60% - 强调文字颜色 2 16 2 4" xfId="11635"/>
    <cellStyle name="40% - 强调文字颜色 3 14 3 2" xfId="11636"/>
    <cellStyle name="40% - 强调文字颜色 3 14 4" xfId="11637"/>
    <cellStyle name="注释 7 2 3 2" xfId="11638"/>
    <cellStyle name="60% - 强调文字颜色 6 13 2 5 2" xfId="11639"/>
    <cellStyle name="60% - 强调文字颜色 3 26 2 4 2" xfId="11640"/>
    <cellStyle name="40% - 强调文字颜色 3 20" xfId="11641"/>
    <cellStyle name="40% - 强调文字颜色 3 15" xfId="11642"/>
    <cellStyle name="注释 7 2 3 2 2" xfId="11643"/>
    <cellStyle name="60% - 强调文字颜色 6 13 2 5 2 2" xfId="11644"/>
    <cellStyle name="60% - 强调文字颜色 3 26 2 4 2 2" xfId="11645"/>
    <cellStyle name="40% - 强调文字颜色 3 20 2" xfId="11646"/>
    <cellStyle name="40% - 强调文字颜色 3 15 2" xfId="11647"/>
    <cellStyle name="40% - 强调文字颜色 3 20 2 2" xfId="11648"/>
    <cellStyle name="40% - 强调文字颜色 3 15 2 2" xfId="11649"/>
    <cellStyle name="40% - 强调文字颜色 3 20 2 2 2" xfId="11650"/>
    <cellStyle name="40% - 强调文字颜色 3 15 2 2 2" xfId="11651"/>
    <cellStyle name="40% - 强调文字颜色 3 20 2 2 2 2" xfId="11652"/>
    <cellStyle name="40% - 强调文字颜色 3 15 2 2 2 2" xfId="11653"/>
    <cellStyle name="40% - 强调文字颜色 3 20 2 2 3" xfId="11654"/>
    <cellStyle name="40% - 强调文字颜色 3 15 2 2 3" xfId="11655"/>
    <cellStyle name="40% - 强调文字颜色 3 20 2 3" xfId="11656"/>
    <cellStyle name="40% - 强调文字颜色 3 15 2 3" xfId="11657"/>
    <cellStyle name="40% - 强调文字颜色 3 20 2 3 2" xfId="11658"/>
    <cellStyle name="40% - 强调文字颜色 3 15 2 3 2" xfId="11659"/>
    <cellStyle name="40% - 强调文字颜色 3 20 2 3 2 2" xfId="11660"/>
    <cellStyle name="40% - 强调文字颜色 3 15 2 3 2 2" xfId="11661"/>
    <cellStyle name="检查单元格 10 2 2 2" xfId="11662"/>
    <cellStyle name="40% - 强调文字颜色 3 20 2 3 3" xfId="11663"/>
    <cellStyle name="40% - 强调文字颜色 3 15 2 3 3" xfId="11664"/>
    <cellStyle name="40% - 强调文字颜色 3 20 2 4 2 2" xfId="11665"/>
    <cellStyle name="40% - 强调文字颜色 3 15 2 4 2 2" xfId="11666"/>
    <cellStyle name="检查单元格 10 2 3 2" xfId="11667"/>
    <cellStyle name="40% - 强调文字颜色 3 20 2 4 3" xfId="11668"/>
    <cellStyle name="40% - 强调文字颜色 3 15 2 4 3" xfId="11669"/>
    <cellStyle name="强调文字颜色 4 2 2 2 2 2" xfId="11670"/>
    <cellStyle name="40% - 强调文字颜色 3 20 2 5 2 2" xfId="11671"/>
    <cellStyle name="40% - 强调文字颜色 3 15 2 5 2 2" xfId="11672"/>
    <cellStyle name="强调文字颜色 4 2 2 2 3" xfId="11673"/>
    <cellStyle name="检查单元格 10 2 4 2" xfId="11674"/>
    <cellStyle name="40% - 强调文字颜色 3 20 2 5 3" xfId="11675"/>
    <cellStyle name="40% - 强调文字颜色 3 15 2 5 3" xfId="11676"/>
    <cellStyle name="强调文字颜色 4 2 2 3" xfId="11677"/>
    <cellStyle name="40% - 强调文字颜色 3 20 2 6" xfId="11678"/>
    <cellStyle name="40% - 强调文字颜色 3 15 2 6" xfId="11679"/>
    <cellStyle name="强调文字颜色 4 2 2 3 2" xfId="11680"/>
    <cellStyle name="标题 1 2 4" xfId="11681"/>
    <cellStyle name="40% - 强调文字颜色 3 20 2 6 2" xfId="11682"/>
    <cellStyle name="40% - 强调文字颜色 3 15 2 6 2" xfId="11683"/>
    <cellStyle name="强调文字颜色 4 2 2 4" xfId="11684"/>
    <cellStyle name="40% - 强调文字颜色 3 20 2 7" xfId="11685"/>
    <cellStyle name="40% - 强调文字颜色 3 15 2 7" xfId="11686"/>
    <cellStyle name="强调文字颜色 4 2 2 4 2" xfId="11687"/>
    <cellStyle name="标题 1 3 4" xfId="11688"/>
    <cellStyle name="40% - 强调文字颜色 3 20 2 7 2" xfId="11689"/>
    <cellStyle name="40% - 强调文字颜色 3 15 2 7 2" xfId="11690"/>
    <cellStyle name="强调文字颜色 4 2 2 5" xfId="11691"/>
    <cellStyle name="40% - 强调文字颜色 3 20 2 8" xfId="11692"/>
    <cellStyle name="40% - 强调文字颜色 3 15 2 8" xfId="11693"/>
    <cellStyle name="40% - 强调文字颜色 3 20 3" xfId="11694"/>
    <cellStyle name="40% - 强调文字颜色 3 15 3" xfId="11695"/>
    <cellStyle name="输入 2 2 2 3" xfId="11696"/>
    <cellStyle name="60% - 强调文字颜色 2 22 2 4" xfId="11697"/>
    <cellStyle name="60% - 强调文字颜色 2 17 2 4" xfId="11698"/>
    <cellStyle name="40% - 强调文字颜色 3 20 3 2" xfId="11699"/>
    <cellStyle name="40% - 强调文字颜色 3 15 3 2" xfId="11700"/>
    <cellStyle name="40% - 强调文字颜色 3 20 4" xfId="11701"/>
    <cellStyle name="40% - 强调文字颜色 3 15 4" xfId="11702"/>
    <cellStyle name="注释 7 2 3 3" xfId="11703"/>
    <cellStyle name="60% - 强调文字颜色 6 13 2 5 3" xfId="11704"/>
    <cellStyle name="60% - 强调文字颜色 3 26 2 4 3" xfId="11705"/>
    <cellStyle name="40% - 强调文字颜色 3 21" xfId="11706"/>
    <cellStyle name="40% - 强调文字颜色 3 16" xfId="11707"/>
    <cellStyle name="40% - 强调文字颜色 3 21 2" xfId="11708"/>
    <cellStyle name="40% - 强调文字颜色 3 16 2" xfId="11709"/>
    <cellStyle name="链接单元格 10 5" xfId="11710"/>
    <cellStyle name="40% - 强调文字颜色 3 21 2 2" xfId="11711"/>
    <cellStyle name="40% - 强调文字颜色 3 16 2 2" xfId="11712"/>
    <cellStyle name="计算 19 2 3" xfId="11713"/>
    <cellStyle name="40% - 强调文字颜色 3 21 2 2 2" xfId="11714"/>
    <cellStyle name="40% - 强调文字颜色 3 16 2 2 2" xfId="11715"/>
    <cellStyle name="计算 19 2 3 2" xfId="11716"/>
    <cellStyle name="40% - 强调文字颜色 3 21 2 2 2 2" xfId="11717"/>
    <cellStyle name="40% - 强调文字颜色 3 16 2 2 2 2" xfId="11718"/>
    <cellStyle name="计算 19 2 4" xfId="11719"/>
    <cellStyle name="40% - 强调文字颜色 3 21 2 2 3" xfId="11720"/>
    <cellStyle name="40% - 强调文字颜色 3 16 2 2 3" xfId="11721"/>
    <cellStyle name="40% - 强调文字颜色 3 21 2 3" xfId="11722"/>
    <cellStyle name="40% - 强调文字颜色 3 16 2 3" xfId="11723"/>
    <cellStyle name="40% - 强调文字颜色 3 21 2 3 2" xfId="11724"/>
    <cellStyle name="40% - 强调文字颜色 3 16 2 3 2" xfId="11725"/>
    <cellStyle name="检查单元格 11 2 2 2" xfId="11726"/>
    <cellStyle name="40% - 强调文字颜色 3 21 2 3 3" xfId="11727"/>
    <cellStyle name="40% - 强调文字颜色 3 16 2 3 3" xfId="11728"/>
    <cellStyle name="40% - 强调文字颜色 3 21 2 4 2 2" xfId="11729"/>
    <cellStyle name="40% - 强调文字颜色 3 16 2 4 2 2" xfId="11730"/>
    <cellStyle name="检查单元格 11 2 3 2" xfId="11731"/>
    <cellStyle name="40% - 强调文字颜色 3 21 2 4 3" xfId="11732"/>
    <cellStyle name="40% - 强调文字颜色 3 16 2 4 3" xfId="11733"/>
    <cellStyle name="强调文字颜色 4 3 2 2 2 2" xfId="11734"/>
    <cellStyle name="强调文字颜色 3 14 3" xfId="11735"/>
    <cellStyle name="40% - 强调文字颜色 3 21 2 5 2 2" xfId="11736"/>
    <cellStyle name="40% - 强调文字颜色 3 16 2 5 2 2" xfId="11737"/>
    <cellStyle name="强调文字颜色 4 3 2 2 3" xfId="11738"/>
    <cellStyle name="检查单元格 11 2 4 2" xfId="11739"/>
    <cellStyle name="40% - 强调文字颜色 3 21 2 5 3" xfId="11740"/>
    <cellStyle name="40% - 强调文字颜色 3 16 2 5 3" xfId="11741"/>
    <cellStyle name="强调文字颜色 4 3 2 3" xfId="11742"/>
    <cellStyle name="40% - 强调文字颜色 3 21 2 6" xfId="11743"/>
    <cellStyle name="40% - 强调文字颜色 3 16 2 6" xfId="11744"/>
    <cellStyle name="强调文字颜色 4 3 2 3 2" xfId="11745"/>
    <cellStyle name="40% - 强调文字颜色 3 21 2 6 2" xfId="11746"/>
    <cellStyle name="40% - 强调文字颜色 3 16 2 6 2" xfId="11747"/>
    <cellStyle name="强调文字颜色 4 3 2 4" xfId="11748"/>
    <cellStyle name="40% - 强调文字颜色 3 21 2 7" xfId="11749"/>
    <cellStyle name="40% - 强调文字颜色 3 16 2 7" xfId="11750"/>
    <cellStyle name="强调文字颜色 4 3 2 4 2" xfId="11751"/>
    <cellStyle name="40% - 强调文字颜色 3 21 2 7 2" xfId="11752"/>
    <cellStyle name="40% - 强调文字颜色 3 16 2 7 2" xfId="11753"/>
    <cellStyle name="强调文字颜色 4 3 2 5" xfId="11754"/>
    <cellStyle name="40% - 强调文字颜色 3 21 2 8" xfId="11755"/>
    <cellStyle name="40% - 强调文字颜色 3 16 2 8" xfId="11756"/>
    <cellStyle name="40% - 强调文字颜色 3 21 3" xfId="11757"/>
    <cellStyle name="40% - 强调文字颜色 3 16 3" xfId="11758"/>
    <cellStyle name="链接单元格 11 5" xfId="11759"/>
    <cellStyle name="60% - 强调文字颜色 5 10 2 5" xfId="11760"/>
    <cellStyle name="60% - 强调文字颜色 2 23 2 4" xfId="11761"/>
    <cellStyle name="60% - 强调文字颜色 2 18 2 4" xfId="11762"/>
    <cellStyle name="40% - 强调文字颜色 3 21 3 2" xfId="11763"/>
    <cellStyle name="40% - 强调文字颜色 3 16 3 2" xfId="11764"/>
    <cellStyle name="40% - 强调文字颜色 3 21 4" xfId="11765"/>
    <cellStyle name="40% - 强调文字颜色 3 16 4" xfId="11766"/>
    <cellStyle name="40% - 强调文字颜色 3 22 2 2 3" xfId="11767"/>
    <cellStyle name="40% - 强调文字颜色 3 17 2 2 3" xfId="11768"/>
    <cellStyle name="检查单元格 12 2 2 2" xfId="11769"/>
    <cellStyle name="40% - 强调文字颜色 3 22 2 3 3" xfId="11770"/>
    <cellStyle name="40% - 强调文字颜色 3 17 2 3 3" xfId="11771"/>
    <cellStyle name="40% - 强调文字颜色 3 22 2 4 2 2" xfId="11772"/>
    <cellStyle name="40% - 强调文字颜色 3 17 2 4 2 2" xfId="11773"/>
    <cellStyle name="检查单元格 12 2 3 2" xfId="11774"/>
    <cellStyle name="40% - 强调文字颜色 3 22 2 4 3" xfId="11775"/>
    <cellStyle name="40% - 强调文字颜色 3 17 2 4 3" xfId="11776"/>
    <cellStyle name="强调文字颜色 4 4 2 2 3" xfId="11777"/>
    <cellStyle name="检查单元格 12 2 4 2" xfId="11778"/>
    <cellStyle name="40% - 强调文字颜色 3 22 2 5 3" xfId="11779"/>
    <cellStyle name="40% - 强调文字颜色 3 17 2 5 3" xfId="11780"/>
    <cellStyle name="强调文字颜色 4 4 2 3" xfId="11781"/>
    <cellStyle name="40% - 强调文字颜色 3 22 2 6" xfId="11782"/>
    <cellStyle name="40% - 强调文字颜色 3 17 2 6" xfId="11783"/>
    <cellStyle name="强调文字颜色 4 4 2 3 2" xfId="11784"/>
    <cellStyle name="40% - 强调文字颜色 3 22 2 6 2" xfId="11785"/>
    <cellStyle name="40% - 强调文字颜色 3 17 2 6 2" xfId="11786"/>
    <cellStyle name="强调文字颜色 4 4 2 4 2" xfId="11787"/>
    <cellStyle name="40% - 强调文字颜色 3 22 2 7 2" xfId="11788"/>
    <cellStyle name="40% - 强调文字颜色 3 17 2 7 2" xfId="11789"/>
    <cellStyle name="强调文字颜色 4 4 2 5" xfId="11790"/>
    <cellStyle name="标题 4 12 2 6 2" xfId="11791"/>
    <cellStyle name="标题 1 25 2 5 2" xfId="11792"/>
    <cellStyle name="40% - 强调文字颜色 3 22 2 8" xfId="11793"/>
    <cellStyle name="40% - 强调文字颜色 3 17 2 8" xfId="11794"/>
    <cellStyle name="强调文字颜色 4 6 2 4 2" xfId="11795"/>
    <cellStyle name="强调文字颜色 2 10 3 2 2" xfId="11796"/>
    <cellStyle name="40% - 强调文字颜色 6 10 2 3" xfId="11797"/>
    <cellStyle name="40% - 强调文字颜色 3 23 2 2" xfId="11798"/>
    <cellStyle name="40% - 强调文字颜色 3 19 2 7 2" xfId="11799"/>
    <cellStyle name="40% - 强调文字颜色 3 18 2 2" xfId="11800"/>
    <cellStyle name="强调文字颜色 4 6 2 4 2 2" xfId="11801"/>
    <cellStyle name="40% - 强调文字颜色 6 10 2 3 2" xfId="11802"/>
    <cellStyle name="40% - 强调文字颜色 3 23 2 2 2" xfId="11803"/>
    <cellStyle name="40% - 强调文字颜色 3 18 2 2 2" xfId="11804"/>
    <cellStyle name="差 22 2 4 3" xfId="11805"/>
    <cellStyle name="差 17 2 4 3" xfId="11806"/>
    <cellStyle name="标题 1 7" xfId="11807"/>
    <cellStyle name="40% - 强调文字颜色 6 10 2 3 2 2" xfId="11808"/>
    <cellStyle name="40% - 强调文字颜色 3 23 2 2 2 2" xfId="11809"/>
    <cellStyle name="40% - 强调文字颜色 3 18 2 2 2 2" xfId="11810"/>
    <cellStyle name="40% - 强调文字颜色 6 10 2 3 3" xfId="11811"/>
    <cellStyle name="40% - 强调文字颜色 3 23 2 2 3" xfId="11812"/>
    <cellStyle name="40% - 强调文字颜色 3 18 2 2 3" xfId="11813"/>
    <cellStyle name="强调文字颜色 4 6 2 4 3" xfId="11814"/>
    <cellStyle name="检查单元格 14 2 6 2" xfId="11815"/>
    <cellStyle name="40% - 强调文字颜色 6 10 2 4" xfId="11816"/>
    <cellStyle name="40% - 强调文字颜色 3 23 2 3" xfId="11817"/>
    <cellStyle name="40% - 强调文字颜色 3 18 2 3" xfId="11818"/>
    <cellStyle name="40% - 强调文字颜色 6 10 2 4 2" xfId="11819"/>
    <cellStyle name="40% - 强调文字颜色 3 23 2 3 2" xfId="11820"/>
    <cellStyle name="40% - 强调文字颜色 3 18 2 3 2" xfId="11821"/>
    <cellStyle name="检查单元格 13 2 2 2" xfId="11822"/>
    <cellStyle name="40% - 强调文字颜色 6 10 2 4 3" xfId="11823"/>
    <cellStyle name="40% - 强调文字颜色 3 23 2 3 3" xfId="11824"/>
    <cellStyle name="40% - 强调文字颜色 3 18 2 3 3" xfId="11825"/>
    <cellStyle name="40% - 强调文字颜色 6 10 2 5 2 2" xfId="11826"/>
    <cellStyle name="40% - 强调文字颜色 3 23 2 4 2 2" xfId="11827"/>
    <cellStyle name="40% - 强调文字颜色 3 18 2 4 2 2" xfId="11828"/>
    <cellStyle name="检查单元格 13 2 3 2" xfId="11829"/>
    <cellStyle name="40% - 强调文字颜色 6 10 2 5 3" xfId="11830"/>
    <cellStyle name="40% - 强调文字颜色 3 23 2 4 3" xfId="11831"/>
    <cellStyle name="40% - 强调文字颜色 3 18 2 4 3" xfId="11832"/>
    <cellStyle name="强调文字颜色 4 5 2 2" xfId="11833"/>
    <cellStyle name="40% - 强调文字颜色 6 10 2 6" xfId="11834"/>
    <cellStyle name="40% - 强调文字颜色 3 23 2 5" xfId="11835"/>
    <cellStyle name="40% - 强调文字颜色 3 18 2 5" xfId="11836"/>
    <cellStyle name="强调文字颜色 4 5 2 2 2" xfId="11837"/>
    <cellStyle name="40% - 强调文字颜色 6 10 2 6 2" xfId="11838"/>
    <cellStyle name="40% - 强调文字颜色 3 23 2 5 2" xfId="11839"/>
    <cellStyle name="40% - 强调文字颜色 3 18 2 5 2" xfId="11840"/>
    <cellStyle name="强调文字颜色 4 5 2 2 2 2" xfId="11841"/>
    <cellStyle name="40% - 强调文字颜色 3 23 2 5 2 2" xfId="11842"/>
    <cellStyle name="40% - 强调文字颜色 3 18 2 5 2 2" xfId="11843"/>
    <cellStyle name="强调文字颜色 4 5 2 2 3" xfId="11844"/>
    <cellStyle name="检查单元格 13 2 4 2" xfId="11845"/>
    <cellStyle name="40% - 强调文字颜色 3 23 2 5 3" xfId="11846"/>
    <cellStyle name="40% - 强调文字颜色 3 18 2 5 3" xfId="11847"/>
    <cellStyle name="强调文字颜色 4 5 2 3" xfId="11848"/>
    <cellStyle name="40% - 强调文字颜色 6 10 2 7" xfId="11849"/>
    <cellStyle name="40% - 强调文字颜色 3 23 2 6" xfId="11850"/>
    <cellStyle name="40% - 强调文字颜色 3 18 2 6" xfId="11851"/>
    <cellStyle name="强调文字颜色 4 5 2 3 2" xfId="11852"/>
    <cellStyle name="40% - 强调文字颜色 6 10 2 7 2" xfId="11853"/>
    <cellStyle name="40% - 强调文字颜色 3 23 2 6 2" xfId="11854"/>
    <cellStyle name="40% - 强调文字颜色 3 18 2 6 2" xfId="11855"/>
    <cellStyle name="强调文字颜色 4 5 2 4 2" xfId="11856"/>
    <cellStyle name="警告文本 6 2 7" xfId="11857"/>
    <cellStyle name="40% - 强调文字颜色 3 23 2 7 2" xfId="11858"/>
    <cellStyle name="40% - 强调文字颜色 3 18 2 7 2" xfId="11859"/>
    <cellStyle name="强调文字颜色 4 5 2 5" xfId="11860"/>
    <cellStyle name="40% - 强调文字颜色 3 23 2 8" xfId="11861"/>
    <cellStyle name="40% - 强调文字颜色 3 18 2 8" xfId="11862"/>
    <cellStyle name="强调文字颜色 4 6 2 5" xfId="11863"/>
    <cellStyle name="强调文字颜色 2 10 3 3" xfId="11864"/>
    <cellStyle name="40% - 强调文字颜色 3 23 3" xfId="11865"/>
    <cellStyle name="40% - 强调文字颜色 3 19 2 8" xfId="11866"/>
    <cellStyle name="40% - 强调文字颜色 3 18 3" xfId="11867"/>
    <cellStyle name="强调文字颜色 4 6 2 5 2" xfId="11868"/>
    <cellStyle name="60% - 强调文字颜色 5 12 2 5" xfId="11869"/>
    <cellStyle name="60% - 强调文字颜色 2 25 2 4" xfId="11870"/>
    <cellStyle name="40% - 强调文字颜色 3 23 3 2" xfId="11871"/>
    <cellStyle name="40% - 强调文字颜色 3 18 3 2" xfId="11872"/>
    <cellStyle name="强调文字颜色 4 6 2 6" xfId="11873"/>
    <cellStyle name="40% - 强调文字颜色 3 23 4" xfId="11874"/>
    <cellStyle name="40% - 强调文字颜色 3 18 4" xfId="11875"/>
    <cellStyle name="强调文字颜色 2 10 4" xfId="11876"/>
    <cellStyle name="40% - 强调文字颜色 3 24" xfId="11877"/>
    <cellStyle name="40% - 强调文字颜色 3 19" xfId="11878"/>
    <cellStyle name="强调文字颜色 2 10 4 2" xfId="11879"/>
    <cellStyle name="40% - 强调文字颜色 3 24 2" xfId="11880"/>
    <cellStyle name="40% - 强调文字颜色 3 19 2" xfId="11881"/>
    <cellStyle name="40% - 强调文字颜色 6 11 2 3" xfId="11882"/>
    <cellStyle name="40% - 强调文字颜色 3 19 2 2" xfId="11883"/>
    <cellStyle name="40% - 强调文字颜色 6 11 2 3 2" xfId="11884"/>
    <cellStyle name="40% - 强调文字颜色 3 19 2 2 2" xfId="11885"/>
    <cellStyle name="40% - 强调文字颜色 6 11 2 3 2 2" xfId="11886"/>
    <cellStyle name="40% - 强调文字颜色 3 19 2 2 2 2" xfId="11887"/>
    <cellStyle name="40% - 强调文字颜色 6 11 2 3 3" xfId="11888"/>
    <cellStyle name="40% - 强调文字颜色 3 19 2 2 3" xfId="11889"/>
    <cellStyle name="40% - 强调文字颜色 6 11 2 4" xfId="11890"/>
    <cellStyle name="40% - 强调文字颜色 3 19 2 3" xfId="11891"/>
    <cellStyle name="40% - 强调文字颜色 6 11 2 4 2" xfId="11892"/>
    <cellStyle name="40% - 强调文字颜色 3 19 2 3 2" xfId="11893"/>
    <cellStyle name="检查单元格 14 2 2 2" xfId="11894"/>
    <cellStyle name="40% - 强调文字颜色 6 11 2 4 3" xfId="11895"/>
    <cellStyle name="40% - 强调文字颜色 3 19 2 3 3" xfId="11896"/>
    <cellStyle name="40% - 强调文字颜色 6 11 2 5 2 2" xfId="11897"/>
    <cellStyle name="40% - 强调文字颜色 3 19 2 4 2 2" xfId="11898"/>
    <cellStyle name="检查单元格 14 2 3 2" xfId="11899"/>
    <cellStyle name="40% - 强调文字颜色 6 11 2 5 3" xfId="11900"/>
    <cellStyle name="40% - 强调文字颜色 3 19 2 4 3" xfId="11901"/>
    <cellStyle name="强调文字颜色 4 6 2 2" xfId="11902"/>
    <cellStyle name="40% - 强调文字颜色 6 11 2 6" xfId="11903"/>
    <cellStyle name="40% - 强调文字颜色 3 19 2 5" xfId="11904"/>
    <cellStyle name="强调文字颜色 4 6 2 2 2" xfId="11905"/>
    <cellStyle name="40% - 强调文字颜色 6 11 2 6 2" xfId="11906"/>
    <cellStyle name="40% - 强调文字颜色 3 19 2 5 2" xfId="11907"/>
    <cellStyle name="强调文字颜色 4 6 2 2 2 2" xfId="11908"/>
    <cellStyle name="40% - 强调文字颜色 3 19 2 5 2 2" xfId="11909"/>
    <cellStyle name="强调文字颜色 4 6 2 2 3" xfId="11910"/>
    <cellStyle name="检查单元格 14 2 4 2" xfId="11911"/>
    <cellStyle name="40% - 强调文字颜色 3 19 2 5 3" xfId="11912"/>
    <cellStyle name="强调文字颜色 4 6 2 3" xfId="11913"/>
    <cellStyle name="40% - 强调文字颜色 6 11 2 7" xfId="11914"/>
    <cellStyle name="40% - 强调文字颜色 3 19 2 6" xfId="11915"/>
    <cellStyle name="强调文字颜色 4 6 2 3 2" xfId="11916"/>
    <cellStyle name="好 23 2 6" xfId="11917"/>
    <cellStyle name="好 18 2 6" xfId="11918"/>
    <cellStyle name="40% - 强调文字颜色 6 11 2 7 2" xfId="11919"/>
    <cellStyle name="40% - 强调文字颜色 3 19 2 6 2" xfId="11920"/>
    <cellStyle name="40% - 强调文字颜色 3 19 3" xfId="11921"/>
    <cellStyle name="60% - 强调文字颜色 5 13 2 5" xfId="11922"/>
    <cellStyle name="60% - 强调文字颜色 2 26 2 4" xfId="11923"/>
    <cellStyle name="40% - 强调文字颜色 3 19 3 2" xfId="11924"/>
    <cellStyle name="40% - 强调文字颜色 3 19 4" xfId="11925"/>
    <cellStyle name="40% - 强调文字颜色 3 2" xfId="11926"/>
    <cellStyle name="40% - 强调文字颜色 3 2 2" xfId="11927"/>
    <cellStyle name="40% - 强调文字颜色 3 2 2 2" xfId="11928"/>
    <cellStyle name="计算 10 2 3" xfId="11929"/>
    <cellStyle name="40% - 强调文字颜色 3 2 2 2 2" xfId="11930"/>
    <cellStyle name="计算 10 2 3 2" xfId="11931"/>
    <cellStyle name="60% - 强调文字颜色 6 3 2 5 3" xfId="11932"/>
    <cellStyle name="40% - 强调文字颜色 3 2 2 2 2 2" xfId="11933"/>
    <cellStyle name="计算 10 2 4" xfId="11934"/>
    <cellStyle name="40% - 强调文字颜色 3 2 2 2 3" xfId="11935"/>
    <cellStyle name="40% - 强调文字颜色 3 2 2 3" xfId="11936"/>
    <cellStyle name="40% - 强调文字颜色 3 2 2 3 2" xfId="11937"/>
    <cellStyle name="40% - 强调文字颜色 3 2 2 3 2 2" xfId="11938"/>
    <cellStyle name="40% - 强调文字颜色 3 2 2 3 3" xfId="11939"/>
    <cellStyle name="40% - 强调文字颜色 3 2 2 4" xfId="11940"/>
    <cellStyle name="40% - 强调文字颜色 3 2 2 4 2" xfId="11941"/>
    <cellStyle name="40% - 强调文字颜色 3 2 2 4 2 2" xfId="11942"/>
    <cellStyle name="标题 4 20 2 2" xfId="11943"/>
    <cellStyle name="标题 4 15 2 2" xfId="11944"/>
    <cellStyle name="40% - 强调文字颜色 3 2 2 4 3" xfId="11945"/>
    <cellStyle name="40% - 强调文字颜色 3 2 2 5" xfId="11946"/>
    <cellStyle name="40% - 强调文字颜色 3 2 2 5 2" xfId="11947"/>
    <cellStyle name="40% - 强调文字颜色 3 2 2 5 2 2" xfId="11948"/>
    <cellStyle name="输出 23 4 2" xfId="11949"/>
    <cellStyle name="输出 18 4 2" xfId="11950"/>
    <cellStyle name="40% - 强调文字颜色 3 2 2 6" xfId="11951"/>
    <cellStyle name="40% - 强调文字颜色 3 2 2 6 2" xfId="11952"/>
    <cellStyle name="40% - 强调文字颜色 3 2 2 7" xfId="11953"/>
    <cellStyle name="40% - 强调文字颜色 3 2 2 7 2" xfId="11954"/>
    <cellStyle name="40% - 强调文字颜色 3 2 2 8" xfId="11955"/>
    <cellStyle name="汇总 4 2 5 2" xfId="11956"/>
    <cellStyle name="40% - 强调文字颜色 3 2 3" xfId="11957"/>
    <cellStyle name="汇总 4 2 5 2 2" xfId="11958"/>
    <cellStyle name="40% - 强调文字颜色 3 2 3 2" xfId="11959"/>
    <cellStyle name="汇总 4 2 5 3" xfId="11960"/>
    <cellStyle name="40% - 强调文字颜色 3 2 4" xfId="11961"/>
    <cellStyle name="强调文字颜色 2 10 5" xfId="11962"/>
    <cellStyle name="40% - 强调文字颜色 5 7 2 2 2" xfId="11963"/>
    <cellStyle name="40% - 强调文字颜色 3 25" xfId="11964"/>
    <cellStyle name="40% - 强调文字颜色 5 7 2 2 2 2" xfId="11965"/>
    <cellStyle name="40% - 强调文字颜色 3 25 2" xfId="11966"/>
    <cellStyle name="40% - 强调文字颜色 6 12 2 3" xfId="11967"/>
    <cellStyle name="40% - 强调文字颜色 3 25 2 2" xfId="11968"/>
    <cellStyle name="40% - 强调文字颜色 6 12 2 3 2" xfId="11969"/>
    <cellStyle name="40% - 强调文字颜色 3 25 2 2 2" xfId="11970"/>
    <cellStyle name="适中 22 2 4" xfId="11971"/>
    <cellStyle name="适中 17 2 4" xfId="11972"/>
    <cellStyle name="40% - 强调文字颜色 6 12 2 3 2 2" xfId="11973"/>
    <cellStyle name="40% - 强调文字颜色 3 25 2 2 2 2" xfId="11974"/>
    <cellStyle name="40% - 强调文字颜色 6 12 2 3 3" xfId="11975"/>
    <cellStyle name="40% - 强调文字颜色 3 25 2 2 3" xfId="11976"/>
    <cellStyle name="40% - 强调文字颜色 6 12 2 4" xfId="11977"/>
    <cellStyle name="40% - 强调文字颜色 3 25 2 3" xfId="11978"/>
    <cellStyle name="40% - 强调文字颜色 6 12 2 4 2" xfId="11979"/>
    <cellStyle name="40% - 强调文字颜色 3 25 2 3 2" xfId="11980"/>
    <cellStyle name="适中 19 2 4" xfId="11981"/>
    <cellStyle name="40% - 强调文字颜色 6 12 2 5 2 2" xfId="11982"/>
    <cellStyle name="40% - 强调文字颜色 3 25 2 4 2 2" xfId="11983"/>
    <cellStyle name="强调文字颜色 4 7 2 2" xfId="11984"/>
    <cellStyle name="40% - 强调文字颜色 6 12 2 6" xfId="11985"/>
    <cellStyle name="40% - 强调文字颜色 3 25 2 5" xfId="11986"/>
    <cellStyle name="强调文字颜色 4 7 2 2 2" xfId="11987"/>
    <cellStyle name="40% - 强调文字颜色 6 12 2 6 2" xfId="11988"/>
    <cellStyle name="40% - 强调文字颜色 3 25 2 5 2" xfId="11989"/>
    <cellStyle name="适中 25 2 4" xfId="11990"/>
    <cellStyle name="强调文字颜色 4 7 2 2 2 2" xfId="11991"/>
    <cellStyle name="40% - 强调文字颜色 3 25 2 5 2 2" xfId="11992"/>
    <cellStyle name="强调文字颜色 4 7 2 2 3" xfId="11993"/>
    <cellStyle name="检查单元格 20 2 4 2" xfId="11994"/>
    <cellStyle name="检查单元格 15 2 4 2" xfId="11995"/>
    <cellStyle name="40% - 强调文字颜色 3 25 2 5 3" xfId="11996"/>
    <cellStyle name="强调文字颜色 4 7 2 3" xfId="11997"/>
    <cellStyle name="40% - 强调文字颜色 6 12 2 7" xfId="11998"/>
    <cellStyle name="40% - 强调文字颜色 3 25 2 6" xfId="11999"/>
    <cellStyle name="强调文字颜色 4 7 2 3 2" xfId="12000"/>
    <cellStyle name="40% - 强调文字颜色 6 12 2 7 2" xfId="12001"/>
    <cellStyle name="40% - 强调文字颜色 3 25 2 6 2" xfId="12002"/>
    <cellStyle name="强调文字颜色 4 7 2 4 2" xfId="12003"/>
    <cellStyle name="强调文字颜色 2 11 3 2 2" xfId="12004"/>
    <cellStyle name="40% - 强调文字颜色 3 25 2 7 2" xfId="12005"/>
    <cellStyle name="强调文字颜色 4 7 2 5" xfId="12006"/>
    <cellStyle name="强调文字颜色 2 11 3 3" xfId="12007"/>
    <cellStyle name="40% - 强调文字颜色 3 25 2 8" xfId="12008"/>
    <cellStyle name="40% - 强调文字颜色 3 25 3" xfId="12009"/>
    <cellStyle name="60% - 强调文字颜色 5 14 2 5" xfId="12010"/>
    <cellStyle name="60% - 强调文字颜色 2 27 2 4" xfId="12011"/>
    <cellStyle name="40% - 强调文字颜色 3 25 3 2" xfId="12012"/>
    <cellStyle name="60% - 强调文字颜色 5 11 2 3 2 2" xfId="12013"/>
    <cellStyle name="60% - 强调文字颜色 2 19 2 2 2 2" xfId="12014"/>
    <cellStyle name="40% - 强调文字颜色 3 25 4" xfId="12015"/>
    <cellStyle name="40% - 强调文字颜色 5 7 2 2 3" xfId="12016"/>
    <cellStyle name="40% - 强调文字颜色 3 26" xfId="12017"/>
    <cellStyle name="40% - 强调文字颜色 3 26 2" xfId="12018"/>
    <cellStyle name="40% - 强调文字颜色 6 13 2 3" xfId="12019"/>
    <cellStyle name="40% - 强调文字颜色 3 26 2 2" xfId="12020"/>
    <cellStyle name="40% - 强调文字颜色 6 13 2 3 2" xfId="12021"/>
    <cellStyle name="40% - 强调文字颜色 3 26 2 2 2" xfId="12022"/>
    <cellStyle name="40% - 强调文字颜色 6 13 2 3 2 2" xfId="12023"/>
    <cellStyle name="40% - 强调文字颜色 3 26 2 2 2 2" xfId="12024"/>
    <cellStyle name="40% - 强调文字颜色 6 13 2 3 3" xfId="12025"/>
    <cellStyle name="40% - 强调文字颜色 3 26 2 2 3" xfId="12026"/>
    <cellStyle name="标题 21 2 5 2" xfId="12027"/>
    <cellStyle name="标题 16 2 5 2" xfId="12028"/>
    <cellStyle name="40% - 强调文字颜色 6 13 2 4" xfId="12029"/>
    <cellStyle name="40% - 强调文字颜色 3 26 2 3" xfId="12030"/>
    <cellStyle name="标题 21 2 5 2 2" xfId="12031"/>
    <cellStyle name="标题 16 2 5 2 2" xfId="12032"/>
    <cellStyle name="40% - 强调文字颜色 6 13 2 4 2" xfId="12033"/>
    <cellStyle name="40% - 强调文字颜色 3 26 2 3 2" xfId="12034"/>
    <cellStyle name="检查单元格 21 2 2 2" xfId="12035"/>
    <cellStyle name="检查单元格 16 2 2 2" xfId="12036"/>
    <cellStyle name="40% - 强调文字颜色 6 13 2 4 3" xfId="12037"/>
    <cellStyle name="40% - 强调文字颜色 5 21 2 5 2 2" xfId="12038"/>
    <cellStyle name="40% - 强调文字颜色 5 16 2 5 2 2" xfId="12039"/>
    <cellStyle name="40% - 强调文字颜色 3 26 2 3 3" xfId="12040"/>
    <cellStyle name="40% - 强调文字颜色 6 13 2 5 2 2" xfId="12041"/>
    <cellStyle name="40% - 强调文字颜色 3 26 2 4 2 2" xfId="12042"/>
    <cellStyle name="检查单元格 21 2 3 2" xfId="12043"/>
    <cellStyle name="检查单元格 16 2 3 2" xfId="12044"/>
    <cellStyle name="40% - 强调文字颜色 6 13 2 5 3" xfId="12045"/>
    <cellStyle name="40% - 强调文字颜色 3 26 2 4 3" xfId="12046"/>
    <cellStyle name="强调文字颜色 4 8 2 2" xfId="12047"/>
    <cellStyle name="40% - 强调文字颜色 6 13 2 6" xfId="12048"/>
    <cellStyle name="40% - 强调文字颜色 3 26 2 5" xfId="12049"/>
    <cellStyle name="强调文字颜色 4 8 2 2 2" xfId="12050"/>
    <cellStyle name="40% - 强调文字颜色 6 13 2 6 2" xfId="12051"/>
    <cellStyle name="40% - 强调文字颜色 3 26 2 5 2" xfId="12052"/>
    <cellStyle name="强调文字颜色 4 8 2 2 2 2" xfId="12053"/>
    <cellStyle name="40% - 强调文字颜色 3 26 2 5 2 2" xfId="12054"/>
    <cellStyle name="强调文字颜色 4 8 2 2 3" xfId="12055"/>
    <cellStyle name="检查单元格 21 2 4 2" xfId="12056"/>
    <cellStyle name="检查单元格 16 2 4 2" xfId="12057"/>
    <cellStyle name="40% - 强调文字颜色 3 26 2 5 3" xfId="12058"/>
    <cellStyle name="强调文字颜色 4 8 2 3" xfId="12059"/>
    <cellStyle name="检查单元格 5 2 2 2 2" xfId="12060"/>
    <cellStyle name="40% - 强调文字颜色 6 13 2 7" xfId="12061"/>
    <cellStyle name="40% - 强调文字颜色 3 26 2 6" xfId="12062"/>
    <cellStyle name="强调文字颜色 4 8 2 3 2" xfId="12063"/>
    <cellStyle name="40% - 强调文字颜色 6 13 2 7 2" xfId="12064"/>
    <cellStyle name="40% - 强调文字颜色 3 26 2 6 2" xfId="12065"/>
    <cellStyle name="强调文字颜色 4 8 2 4" xfId="12066"/>
    <cellStyle name="强调文字颜色 2 12 3 2" xfId="12067"/>
    <cellStyle name="40% - 强调文字颜色 6 13 2 8" xfId="12068"/>
    <cellStyle name="40% - 强调文字颜色 3 26 2 7" xfId="12069"/>
    <cellStyle name="输出 23 2 5" xfId="12070"/>
    <cellStyle name="输出 18 2 5" xfId="12071"/>
    <cellStyle name="强调文字颜色 4 8 2 4 2" xfId="12072"/>
    <cellStyle name="强调文字颜色 2 12 3 2 2" xfId="12073"/>
    <cellStyle name="40% - 强调文字颜色 3 26 2 7 2" xfId="12074"/>
    <cellStyle name="强调文字颜色 4 8 2 5" xfId="12075"/>
    <cellStyle name="强调文字颜色 2 12 3 3" xfId="12076"/>
    <cellStyle name="40% - 强调文字颜色 3 26 2 8" xfId="12077"/>
    <cellStyle name="40% - 强调文字颜色 3 26 3" xfId="12078"/>
    <cellStyle name="60% - 强调文字颜色 5 20 2 5" xfId="12079"/>
    <cellStyle name="60% - 强调文字颜色 5 15 2 5" xfId="12080"/>
    <cellStyle name="60% - 强调文字颜色 2 28 2 4" xfId="12081"/>
    <cellStyle name="40% - 强调文字颜色 3 26 3 2" xfId="12082"/>
    <cellStyle name="40% - 强调文字颜色 3 26 4" xfId="12083"/>
    <cellStyle name="40% - 强调文字颜色 3 27" xfId="12084"/>
    <cellStyle name="40% - 强调文字颜色 3 27 2" xfId="12085"/>
    <cellStyle name="40% - 强调文字颜色 6 14 2 3" xfId="12086"/>
    <cellStyle name="40% - 强调文字颜色 3 27 2 2" xfId="12087"/>
    <cellStyle name="40% - 强调文字颜色 6 14 2 3 2" xfId="12088"/>
    <cellStyle name="40% - 强调文字颜色 3 27 2 2 2" xfId="12089"/>
    <cellStyle name="40% - 强调文字颜色 6 14 2 3 2 2" xfId="12090"/>
    <cellStyle name="40% - 强调文字颜色 3 27 2 2 2 2" xfId="12091"/>
    <cellStyle name="强调文字颜色 6 8 2 5 2 2" xfId="12092"/>
    <cellStyle name="40% - 强调文字颜色 6 14 2 3 3" xfId="12093"/>
    <cellStyle name="40% - 强调文字颜色 3 27 2 2 3" xfId="12094"/>
    <cellStyle name="40% - 强调文字颜色 6 14 2 4" xfId="12095"/>
    <cellStyle name="40% - 强调文字颜色 3 27 2 3" xfId="12096"/>
    <cellStyle name="40% - 强调文字颜色 6 14 2 4 2" xfId="12097"/>
    <cellStyle name="40% - 强调文字颜色 3 27 2 3 2" xfId="12098"/>
    <cellStyle name="40% - 强调文字颜色 6 14 2 4 2 2" xfId="12099"/>
    <cellStyle name="40% - 强调文字颜色 3 27 2 3 2 2" xfId="12100"/>
    <cellStyle name="检查单元格 22 2 2 2" xfId="12101"/>
    <cellStyle name="检查单元格 17 2 2 2" xfId="12102"/>
    <cellStyle name="40% - 强调文字颜色 6 14 2 4 3" xfId="12103"/>
    <cellStyle name="40% - 强调文字颜色 3 27 2 3 3" xfId="12104"/>
    <cellStyle name="适中 9" xfId="12105"/>
    <cellStyle name="检查单元格 22 2 3 2" xfId="12106"/>
    <cellStyle name="检查单元格 17 2 3 2" xfId="12107"/>
    <cellStyle name="40% - 强调文字颜色 6 14 2 5 3" xfId="12108"/>
    <cellStyle name="40% - 强调文字颜色 3 27 2 4 3" xfId="12109"/>
    <cellStyle name="强调文字颜色 4 9 2 2" xfId="12110"/>
    <cellStyle name="40% - 强调文字颜色 6 14 2 6" xfId="12111"/>
    <cellStyle name="40% - 强调文字颜色 3 27 2 5" xfId="12112"/>
    <cellStyle name="强调文字颜色 4 9 2 2 2" xfId="12113"/>
    <cellStyle name="汇总 28 2 6" xfId="12114"/>
    <cellStyle name="40% - 强调文字颜色 6 14 2 6 2" xfId="12115"/>
    <cellStyle name="40% - 强调文字颜色 3 27 2 5 2" xfId="12116"/>
    <cellStyle name="强调文字颜色 4 9 2 2 2 2" xfId="12117"/>
    <cellStyle name="汇总 28 2 6 2" xfId="12118"/>
    <cellStyle name="40% - 强调文字颜色 3 27 2 5 2 2" xfId="12119"/>
    <cellStyle name="强调文字颜色 5 10 2 4 2 2" xfId="12120"/>
    <cellStyle name="强调文字颜色 4 9 2 2 3" xfId="12121"/>
    <cellStyle name="强调文字颜色 2 23 2 3 2 2" xfId="12122"/>
    <cellStyle name="强调文字颜色 2 18 2 3 2 2" xfId="12123"/>
    <cellStyle name="检查单元格 22 2 4 2" xfId="12124"/>
    <cellStyle name="检查单元格 17 2 4 2" xfId="12125"/>
    <cellStyle name="汇总 28 2 7" xfId="12126"/>
    <cellStyle name="40% - 强调文字颜色 3 27 2 5 3" xfId="12127"/>
    <cellStyle name="强调文字颜色 4 9 2 3" xfId="12128"/>
    <cellStyle name="检查单元格 5 2 3 2 2" xfId="12129"/>
    <cellStyle name="标题 3 9 2 4 2" xfId="12130"/>
    <cellStyle name="40% - 强调文字颜色 6 14 2 7" xfId="12131"/>
    <cellStyle name="40% - 强调文字颜色 3 27 2 6" xfId="12132"/>
    <cellStyle name="强调文字颜色 4 9 2 3 2" xfId="12133"/>
    <cellStyle name="标题 3 9 2 4 2 2" xfId="12134"/>
    <cellStyle name="40% - 强调文字颜色 6 14 2 7 2" xfId="12135"/>
    <cellStyle name="40% - 强调文字颜色 3 27 2 6 2" xfId="12136"/>
    <cellStyle name="强调文字颜色 4 9 2 4" xfId="12137"/>
    <cellStyle name="强调文字颜色 2 13 3 2" xfId="12138"/>
    <cellStyle name="标题 3 9 2 4 3" xfId="12139"/>
    <cellStyle name="40% - 强调文字颜色 6 14 2 8" xfId="12140"/>
    <cellStyle name="40% - 强调文字颜色 3 27 2 7" xfId="12141"/>
    <cellStyle name="输入 9 2 3" xfId="12142"/>
    <cellStyle name="强调文字颜色 4 9 2 4 2" xfId="12143"/>
    <cellStyle name="强调文字颜色 2 13 3 2 2" xfId="12144"/>
    <cellStyle name="40% - 强调文字颜色 3 27 2 7 2" xfId="12145"/>
    <cellStyle name="40% - 强调文字颜色 3 27 3" xfId="12146"/>
    <cellStyle name="60% - 强调文字颜色 5 21 2 5" xfId="12147"/>
    <cellStyle name="60% - 强调文字颜色 5 16 2 5" xfId="12148"/>
    <cellStyle name="40% - 强调文字颜色 3 27 3 2" xfId="12149"/>
    <cellStyle name="标题 3 28 2 4 2" xfId="12150"/>
    <cellStyle name="40% - 强调文字颜色 3 28" xfId="12151"/>
    <cellStyle name="标题 3 28 2 4 2 2" xfId="12152"/>
    <cellStyle name="40% - 强调文字颜色 3 28 2" xfId="12153"/>
    <cellStyle name="40% - 强调文字颜色 6 20 2 3" xfId="12154"/>
    <cellStyle name="40% - 强调文字颜色 6 15 2 3" xfId="12155"/>
    <cellStyle name="40% - 强调文字颜色 3 28 2 2" xfId="12156"/>
    <cellStyle name="40% - 强调文字颜色 6 20 2 3 2" xfId="12157"/>
    <cellStyle name="40% - 强调文字颜色 6 15 2 3 2" xfId="12158"/>
    <cellStyle name="40% - 强调文字颜色 3 28 2 2 2" xfId="12159"/>
    <cellStyle name="40% - 强调文字颜色 6 20 2 3 2 2" xfId="12160"/>
    <cellStyle name="40% - 强调文字颜色 6 15 2 3 2 2" xfId="12161"/>
    <cellStyle name="40% - 强调文字颜色 3 28 2 2 2 2" xfId="12162"/>
    <cellStyle name="40% - 强调文字颜色 6 20 2 3 3" xfId="12163"/>
    <cellStyle name="40% - 强调文字颜色 6 15 2 3 3" xfId="12164"/>
    <cellStyle name="40% - 强调文字颜色 3 28 2 2 3" xfId="12165"/>
    <cellStyle name="40% - 强调文字颜色 6 20 2 4" xfId="12166"/>
    <cellStyle name="40% - 强调文字颜色 6 15 2 4" xfId="12167"/>
    <cellStyle name="40% - 强调文字颜色 3 28 2 3" xfId="12168"/>
    <cellStyle name="40% - 强调文字颜色 6 20 2 4 2" xfId="12169"/>
    <cellStyle name="40% - 强调文字颜色 6 15 2 4 2" xfId="12170"/>
    <cellStyle name="40% - 强调文字颜色 3 28 2 3 2" xfId="12171"/>
    <cellStyle name="40% - 强调文字颜色 6 20 2 4 2 2" xfId="12172"/>
    <cellStyle name="40% - 强调文字颜色 6 15 2 4 2 2" xfId="12173"/>
    <cellStyle name="40% - 强调文字颜色 3 28 2 3 2 2" xfId="12174"/>
    <cellStyle name="检查单元格 23 2 2 2" xfId="12175"/>
    <cellStyle name="检查单元格 18 2 2 2" xfId="12176"/>
    <cellStyle name="40% - 强调文字颜色 6 20 2 4 3" xfId="12177"/>
    <cellStyle name="40% - 强调文字颜色 6 15 2 4 3" xfId="12178"/>
    <cellStyle name="40% - 强调文字颜色 3 28 2 3 3" xfId="12179"/>
    <cellStyle name="40% - 强调文字颜色 6 20 2 5 2 2" xfId="12180"/>
    <cellStyle name="40% - 强调文字颜色 6 15 2 5 2 2" xfId="12181"/>
    <cellStyle name="40% - 强调文字颜色 3 28 2 4 2 2" xfId="12182"/>
    <cellStyle name="检查单元格 23 2 3 2" xfId="12183"/>
    <cellStyle name="检查单元格 18 2 3 2" xfId="12184"/>
    <cellStyle name="40% - 强调文字颜色 6 20 2 5 3" xfId="12185"/>
    <cellStyle name="40% - 强调文字颜色 6 15 2 5 3" xfId="12186"/>
    <cellStyle name="40% - 强调文字颜色 3 28 2 4 3" xfId="12187"/>
    <cellStyle name="40% - 强调文字颜色 6 20 2 6" xfId="12188"/>
    <cellStyle name="40% - 强调文字颜色 6 15 2 6" xfId="12189"/>
    <cellStyle name="40% - 强调文字颜色 3 28 2 5" xfId="12190"/>
    <cellStyle name="40% - 强调文字颜色 6 20 2 6 2" xfId="12191"/>
    <cellStyle name="40% - 强调文字颜色 6 15 2 6 2" xfId="12192"/>
    <cellStyle name="40% - 强调文字颜色 3 28 2 5 2" xfId="12193"/>
    <cellStyle name="标题 1 12 2 3 3" xfId="12194"/>
    <cellStyle name="40% - 强调文字颜色 3 28 2 5 2 2" xfId="12195"/>
    <cellStyle name="检查单元格 23 2 4 2" xfId="12196"/>
    <cellStyle name="检查单元格 18 2 4 2" xfId="12197"/>
    <cellStyle name="40% - 强调文字颜色 3 28 2 5 3" xfId="12198"/>
    <cellStyle name="检查单元格 5 2 4 2 2" xfId="12199"/>
    <cellStyle name="40% - 强调文字颜色 6 20 2 7" xfId="12200"/>
    <cellStyle name="40% - 强调文字颜色 6 15 2 7" xfId="12201"/>
    <cellStyle name="40% - 强调文字颜色 3 28 2 6" xfId="12202"/>
    <cellStyle name="40% - 强调文字颜色 6 20 2 7 2" xfId="12203"/>
    <cellStyle name="40% - 强调文字颜色 6 15 2 7 2" xfId="12204"/>
    <cellStyle name="40% - 强调文字颜色 3 28 2 6 2" xfId="12205"/>
    <cellStyle name="强调文字颜色 2 14 3 2" xfId="12206"/>
    <cellStyle name="40% - 强调文字颜色 6 20 2 8" xfId="12207"/>
    <cellStyle name="40% - 强调文字颜色 6 15 2 8" xfId="12208"/>
    <cellStyle name="40% - 强调文字颜色 3 28 2 7" xfId="12209"/>
    <cellStyle name="强调文字颜色 2 14 3 2 2" xfId="12210"/>
    <cellStyle name="40% - 强调文字颜色 3 28 2 7 2" xfId="12211"/>
    <cellStyle name="强调文字颜色 2 14 3 3" xfId="12212"/>
    <cellStyle name="40% - 强调文字颜色 3 28 2 8" xfId="12213"/>
    <cellStyle name="40% - 强调文字颜色 3 28 3" xfId="12214"/>
    <cellStyle name="60% - 强调文字颜色 5 22 2 5" xfId="12215"/>
    <cellStyle name="60% - 强调文字颜色 5 17 2 5" xfId="12216"/>
    <cellStyle name="40% - 强调文字颜色 3 28 3 2" xfId="12217"/>
    <cellStyle name="好 24 2" xfId="12218"/>
    <cellStyle name="好 19 2" xfId="12219"/>
    <cellStyle name="40% - 强调文字颜色 3 3" xfId="12220"/>
    <cellStyle name="解释性文本 9 2 2 3" xfId="12221"/>
    <cellStyle name="好 24 2 2" xfId="12222"/>
    <cellStyle name="好 19 2 2" xfId="12223"/>
    <cellStyle name="40% - 强调文字颜色 3 3 2" xfId="12224"/>
    <cellStyle name="好 19 2 2 2" xfId="12225"/>
    <cellStyle name="40% - 强调文字颜色 3 3 2 2" xfId="12226"/>
    <cellStyle name="好 19 2 2 2 2" xfId="12227"/>
    <cellStyle name="40% - 强调文字颜色 3 3 2 2 2" xfId="12228"/>
    <cellStyle name="40% - 强调文字颜色 3 3 2 2 2 2" xfId="12229"/>
    <cellStyle name="40% - 强调文字颜色 3 3 2 2 3" xfId="12230"/>
    <cellStyle name="好 19 2 2 3" xfId="12231"/>
    <cellStyle name="40% - 强调文字颜色 3 3 2 3" xfId="12232"/>
    <cellStyle name="40% - 强调文字颜色 3 3 2 3 2" xfId="12233"/>
    <cellStyle name="40% - 强调文字颜色 3 3 2 3 2 2" xfId="12234"/>
    <cellStyle name="40% - 强调文字颜色 3 3 2 3 3" xfId="12235"/>
    <cellStyle name="40% - 强调文字颜色 3 3 2 4" xfId="12236"/>
    <cellStyle name="差 3" xfId="12237"/>
    <cellStyle name="标题 1 5 2 6" xfId="12238"/>
    <cellStyle name="40% - 强调文字颜色 3 3 2 4 2" xfId="12239"/>
    <cellStyle name="差 3 2" xfId="12240"/>
    <cellStyle name="标题 1 5 2 6 2" xfId="12241"/>
    <cellStyle name="40% - 强调文字颜色 3 3 2 4 2 2" xfId="12242"/>
    <cellStyle name="差 4" xfId="12243"/>
    <cellStyle name="标题 1 5 2 7" xfId="12244"/>
    <cellStyle name="40% - 强调文字颜色 3 3 2 4 3" xfId="12245"/>
    <cellStyle name="40% - 强调文字颜色 3 3 2 5" xfId="12246"/>
    <cellStyle name="40% - 强调文字颜色 3 3 2 5 2" xfId="12247"/>
    <cellStyle name="40% - 强调文字颜色 3 3 2 5 2 2" xfId="12248"/>
    <cellStyle name="输出 19 4 2" xfId="12249"/>
    <cellStyle name="40% - 强调文字颜色 3 3 2 6" xfId="12250"/>
    <cellStyle name="40% - 强调文字颜色 3 3 2 7" xfId="12251"/>
    <cellStyle name="40% - 强调文字颜色 3 3 2 7 2" xfId="12252"/>
    <cellStyle name="40% - 强调文字颜色 3 3 2 8" xfId="12253"/>
    <cellStyle name="汇总 4 2 6 2" xfId="12254"/>
    <cellStyle name="好 19 2 3" xfId="12255"/>
    <cellStyle name="40% - 强调文字颜色 3 3 3" xfId="12256"/>
    <cellStyle name="好 19 2 3 2" xfId="12257"/>
    <cellStyle name="40% - 强调文字颜色 3 3 3 2" xfId="12258"/>
    <cellStyle name="好 19 2 4" xfId="12259"/>
    <cellStyle name="40% - 强调文字颜色 3 3 4" xfId="12260"/>
    <cellStyle name="好 24 3" xfId="12261"/>
    <cellStyle name="好 19 3" xfId="12262"/>
    <cellStyle name="40% - 强调文字颜色 3 4" xfId="12263"/>
    <cellStyle name="解释性文本 9 2 3 3" xfId="12264"/>
    <cellStyle name="好 24 3 2" xfId="12265"/>
    <cellStyle name="好 19 3 2" xfId="12266"/>
    <cellStyle name="40% - 强调文字颜色 3 4 2" xfId="12267"/>
    <cellStyle name="40% - 强调文字颜色 3 4 2 5" xfId="12268"/>
    <cellStyle name="40% - 强调文字颜色 3 4 2 5 2" xfId="12269"/>
    <cellStyle name="40% - 强调文字颜色 3 4 2 5 2 2" xfId="12270"/>
    <cellStyle name="40% - 强调文字颜色 3 4 2 5 3" xfId="12271"/>
    <cellStyle name="输出 25 4 2" xfId="12272"/>
    <cellStyle name="40% - 强调文字颜色 3 4 2 6" xfId="12273"/>
    <cellStyle name="40% - 强调文字颜色 3 4 2 6 2" xfId="12274"/>
    <cellStyle name="40% - 强调文字颜色 3 4 2 7" xfId="12275"/>
    <cellStyle name="40% - 强调文字颜色 3 4 2 7 2" xfId="12276"/>
    <cellStyle name="40% - 强调文字颜色 3 4 2 8" xfId="12277"/>
    <cellStyle name="40% - 强调文字颜色 3 4 3" xfId="12278"/>
    <cellStyle name="40% - 强调文字颜色 3 4 3 2" xfId="12279"/>
    <cellStyle name="40% - 强调文字颜色 3 4 4" xfId="12280"/>
    <cellStyle name="好 24 4" xfId="12281"/>
    <cellStyle name="好 19 4" xfId="12282"/>
    <cellStyle name="40% - 强调文字颜色 3 5" xfId="12283"/>
    <cellStyle name="解释性文本 9 2 4 3" xfId="12284"/>
    <cellStyle name="好 19 4 2" xfId="12285"/>
    <cellStyle name="40% - 强调文字颜色 3 5 2" xfId="12286"/>
    <cellStyle name="40% - 强调文字颜色 3 5 2 2" xfId="12287"/>
    <cellStyle name="40% - 强调文字颜色 3 5 2 2 2" xfId="12288"/>
    <cellStyle name="40% - 强调文字颜色 3 5 2 2 2 2" xfId="12289"/>
    <cellStyle name="60% - 强调文字颜色 2 6 3 2" xfId="12290"/>
    <cellStyle name="40% - 强调文字颜色 3 5 2 2 3" xfId="12291"/>
    <cellStyle name="40% - 强调文字颜色 3 5 2 3" xfId="12292"/>
    <cellStyle name="40% - 强调文字颜色 3 5 2 3 2" xfId="12293"/>
    <cellStyle name="40% - 强调文字颜色 3 5 2 3 2 2" xfId="12294"/>
    <cellStyle name="40% - 强调文字颜色 3 5 2 3 3" xfId="12295"/>
    <cellStyle name="标题 3 5 2 6" xfId="12296"/>
    <cellStyle name="40% - 强调文字颜色 3 5 2 4 2" xfId="12297"/>
    <cellStyle name="标题 3 5 2 6 2" xfId="12298"/>
    <cellStyle name="40% - 强调文字颜色 3 5 2 4 2 2" xfId="12299"/>
    <cellStyle name="标题 3 5 2 7" xfId="12300"/>
    <cellStyle name="40% - 强调文字颜色 3 5 2 4 3" xfId="12301"/>
    <cellStyle name="40% - 强调文字颜色 3 5 2 5" xfId="12302"/>
    <cellStyle name="40% - 强调文字颜色 3 5 2 5 2" xfId="12303"/>
    <cellStyle name="标题 3 25 2 4 3" xfId="12304"/>
    <cellStyle name="40% - 强调文字颜色 3 5 2 5 2 2" xfId="12305"/>
    <cellStyle name="输出 26 4 2" xfId="12306"/>
    <cellStyle name="40% - 强调文字颜色 3 5 2 6" xfId="12307"/>
    <cellStyle name="40% - 强调文字颜色 3 5 2 6 2" xfId="12308"/>
    <cellStyle name="40% - 强调文字颜色 3 5 2 7" xfId="12309"/>
    <cellStyle name="40% - 强调文字颜色 3 5 2 7 2" xfId="12310"/>
    <cellStyle name="60% - 强调文字颜色 5 13 2 2" xfId="12311"/>
    <cellStyle name="40% - 强调文字颜色 3 5 3" xfId="12312"/>
    <cellStyle name="60% - 强调文字颜色 5 13 2 2 2" xfId="12313"/>
    <cellStyle name="40% - 强调文字颜色 3 5 3 2" xfId="12314"/>
    <cellStyle name="60% - 强调文字颜色 5 13 2 3" xfId="12315"/>
    <cellStyle name="60% - 强调文字颜色 2 26 2 2" xfId="12316"/>
    <cellStyle name="40% - 强调文字颜色 3 5 4" xfId="12317"/>
    <cellStyle name="适中 6 3 2 2" xfId="12318"/>
    <cellStyle name="好 19 5" xfId="12319"/>
    <cellStyle name="40% - 强调文字颜色 3 6" xfId="12320"/>
    <cellStyle name="40% - 强调文字颜色 3 6 2 2 2 2" xfId="12321"/>
    <cellStyle name="60% - 强调文字颜色 3 6 3 2" xfId="12322"/>
    <cellStyle name="40% - 强调文字颜色 3 6 2 2 3" xfId="12323"/>
    <cellStyle name="40% - 强调文字颜色 3 6 2 3 2" xfId="12324"/>
    <cellStyle name="40% - 强调文字颜色 3 6 2 3 2 2" xfId="12325"/>
    <cellStyle name="40% - 强调文字颜色 3 6 2 3 3" xfId="12326"/>
    <cellStyle name="40% - 强调文字颜色 4 27 2 2 2" xfId="12327"/>
    <cellStyle name="40% - 强调文字颜色 3 6 2 4" xfId="12328"/>
    <cellStyle name="标题 4 5 2 6" xfId="12329"/>
    <cellStyle name="40% - 强调文字颜色 4 27 2 2 2 2" xfId="12330"/>
    <cellStyle name="40% - 强调文字颜色 3 6 2 4 2" xfId="12331"/>
    <cellStyle name="标题 4 5 2 6 2" xfId="12332"/>
    <cellStyle name="40% - 强调文字颜色 3 6 2 4 2 2" xfId="12333"/>
    <cellStyle name="标题 4 5 2 7" xfId="12334"/>
    <cellStyle name="40% - 强调文字颜色 3 6 2 4 3" xfId="12335"/>
    <cellStyle name="40% - 强调文字颜色 3 6 2 5 2" xfId="12336"/>
    <cellStyle name="40% - 强调文字颜色 3 6 2 5 2 2" xfId="12337"/>
    <cellStyle name="输出 27 4 2" xfId="12338"/>
    <cellStyle name="常规 20 2 2 2" xfId="12339"/>
    <cellStyle name="常规 15 2 2 2" xfId="12340"/>
    <cellStyle name="40% - 强调文字颜色 3 6 2 6" xfId="12341"/>
    <cellStyle name="常规 20 2 2 2 2" xfId="12342"/>
    <cellStyle name="常规 15 2 2 2 2" xfId="12343"/>
    <cellStyle name="40% - 强调文字颜色 3 6 2 6 2" xfId="12344"/>
    <cellStyle name="常规 20 2 2 3" xfId="12345"/>
    <cellStyle name="常规 15 2 2 3" xfId="12346"/>
    <cellStyle name="40% - 强调文字颜色 3 6 2 7" xfId="12347"/>
    <cellStyle name="40% - 强调文字颜色 3 6 2 7 2" xfId="12348"/>
    <cellStyle name="40% - 强调文字颜色 3 6 2 8" xfId="12349"/>
    <cellStyle name="40% - 强调文字颜色 3 7" xfId="12350"/>
    <cellStyle name="好 17 2 3 5" xfId="12351"/>
    <cellStyle name="40% - 强调文字颜色 3 7 2" xfId="12352"/>
    <cellStyle name="好 17 2 3 5 2" xfId="12353"/>
    <cellStyle name="40% - 强调文字颜色 3 7 2 2" xfId="12354"/>
    <cellStyle name="40% - 强调文字颜色 3 7 2 2 2" xfId="12355"/>
    <cellStyle name="40% - 强调文字颜色 3 7 2 2 2 2" xfId="12356"/>
    <cellStyle name="60% - 强调文字颜色 4 6 3 2" xfId="12357"/>
    <cellStyle name="40% - 强调文字颜色 3 7 2 2 3" xfId="12358"/>
    <cellStyle name="40% - 强调文字颜色 3 7 2 3" xfId="12359"/>
    <cellStyle name="40% - 强调文字颜色 3 7 2 3 2" xfId="12360"/>
    <cellStyle name="40% - 强调文字颜色 3 7 2 3 2 2" xfId="12361"/>
    <cellStyle name="注释 21 2 2 2 2" xfId="12362"/>
    <cellStyle name="注释 16 2 2 2 2" xfId="12363"/>
    <cellStyle name="40% - 强调文字颜色 3 7 2 3 3" xfId="12364"/>
    <cellStyle name="60% - 强调文字颜色 6 21 2 5 2" xfId="12365"/>
    <cellStyle name="60% - 强调文字颜色 6 16 2 5 2" xfId="12366"/>
    <cellStyle name="40% - 强调文字颜色 3 7 2 4" xfId="12367"/>
    <cellStyle name="标题 23 2 7" xfId="12368"/>
    <cellStyle name="标题 18 2 7" xfId="12369"/>
    <cellStyle name="60% - 强调文字颜色 6 21 2 5 2 2" xfId="12370"/>
    <cellStyle name="60% - 强调文字颜色 6 16 2 5 2 2" xfId="12371"/>
    <cellStyle name="40% - 强调文字颜色 3 7 2 4 2" xfId="12372"/>
    <cellStyle name="40% - 强调文字颜色 3 7 2 4 2 2" xfId="12373"/>
    <cellStyle name="40% - 强调文字颜色 3 7 2 4 3" xfId="12374"/>
    <cellStyle name="60% - 强调文字颜色 6 21 2 5 3" xfId="12375"/>
    <cellStyle name="60% - 强调文字颜色 6 16 2 5 3" xfId="12376"/>
    <cellStyle name="40% - 强调文字颜色 3 7 2 5" xfId="12377"/>
    <cellStyle name="40% - 强调文字颜色 3 7 2 5 2" xfId="12378"/>
    <cellStyle name="适中 20 3" xfId="12379"/>
    <cellStyle name="适中 15 3" xfId="12380"/>
    <cellStyle name="40% - 强调文字颜色 3 7 2 5 2 2" xfId="12381"/>
    <cellStyle name="40% - 强调文字颜色 3 7 2 8" xfId="12382"/>
    <cellStyle name="好 17 2 3 6" xfId="12383"/>
    <cellStyle name="40% - 强调文字颜色 3 7 3" xfId="12384"/>
    <cellStyle name="40% - 强调文字颜色 3 7 3 2" xfId="12385"/>
    <cellStyle name="40% - 强调文字颜色 3 7 4" xfId="12386"/>
    <cellStyle name="40% - 强调文字颜色 3 8" xfId="12387"/>
    <cellStyle name="好 17 2 4 5" xfId="12388"/>
    <cellStyle name="40% - 强调文字颜色 3 8 2" xfId="12389"/>
    <cellStyle name="好 17 2 4 5 2" xfId="12390"/>
    <cellStyle name="40% - 强调文字颜色 3 8 2 2" xfId="12391"/>
    <cellStyle name="40% - 强调文字颜色 3 8 2 2 2" xfId="12392"/>
    <cellStyle name="警告文本 27 2 5 3" xfId="12393"/>
    <cellStyle name="40% - 强调文字颜色 3 8 2 2 2 2" xfId="12394"/>
    <cellStyle name="输出 26 2 2 2 2" xfId="12395"/>
    <cellStyle name="60% - 强调文字颜色 5 6 3 2" xfId="12396"/>
    <cellStyle name="40% - 强调文字颜色 3 8 2 2 3" xfId="12397"/>
    <cellStyle name="40% - 强调文字颜色 3 8 2 3" xfId="12398"/>
    <cellStyle name="40% - 强调文字颜色 3 8 2 3 2" xfId="12399"/>
    <cellStyle name="40% - 强调文字颜色 3 8 2 3 2 2" xfId="12400"/>
    <cellStyle name="40% - 强调文字颜色 3 8 2 3 3" xfId="12401"/>
    <cellStyle name="40% - 强调文字颜色 3 8 2 4" xfId="12402"/>
    <cellStyle name="40% - 强调文字颜色 3 8 2 4 2" xfId="12403"/>
    <cellStyle name="40% - 强调文字颜色 3 8 2 4 2 2" xfId="12404"/>
    <cellStyle name="40% - 强调文字颜色 3 8 2 4 3" xfId="12405"/>
    <cellStyle name="40% - 强调文字颜色 3 8 2 5" xfId="12406"/>
    <cellStyle name="汇总 14 2 6" xfId="12407"/>
    <cellStyle name="40% - 强调文字颜色 3 8 2 5 2" xfId="12408"/>
    <cellStyle name="汇总 14 2 6 2" xfId="12409"/>
    <cellStyle name="40% - 强调文字颜色 3 8 2 5 2 2" xfId="12410"/>
    <cellStyle name="40% - 强调文字颜色 3 8 2 6" xfId="12411"/>
    <cellStyle name="40% - 强调文字颜色 3 8 2 6 2" xfId="12412"/>
    <cellStyle name="40% - 强调文字颜色 3 8 2 7" xfId="12413"/>
    <cellStyle name="40% - 强调文字颜色 3 8 2 7 2" xfId="12414"/>
    <cellStyle name="40% - 强调文字颜色 3 8 2 8" xfId="12415"/>
    <cellStyle name="好 17 2 4 6" xfId="12416"/>
    <cellStyle name="40% - 强调文字颜色 3 8 3" xfId="12417"/>
    <cellStyle name="40% - 强调文字颜色 3 8 3 2" xfId="12418"/>
    <cellStyle name="40% - 强调文字颜色 3 8 4" xfId="12419"/>
    <cellStyle name="40% - 强调文字颜色 3 9" xfId="12420"/>
    <cellStyle name="40% - 强调文字颜色 3 9 2" xfId="12421"/>
    <cellStyle name="标题 4 5 2 2 3" xfId="12422"/>
    <cellStyle name="40% - 强调文字颜色 3 9 2 2" xfId="12423"/>
    <cellStyle name="检查单元格 23 3" xfId="12424"/>
    <cellStyle name="检查单元格 18 3" xfId="12425"/>
    <cellStyle name="40% - 强调文字颜色 3 9 2 2 2" xfId="12426"/>
    <cellStyle name="检查单元格 23 3 2" xfId="12427"/>
    <cellStyle name="检查单元格 18 3 2" xfId="12428"/>
    <cellStyle name="40% - 强调文字颜色 3 9 2 2 2 2" xfId="12429"/>
    <cellStyle name="检查单元格 23 4" xfId="12430"/>
    <cellStyle name="检查单元格 18 4" xfId="12431"/>
    <cellStyle name="60% - 强调文字颜色 6 6 3 2" xfId="12432"/>
    <cellStyle name="40% - 强调文字颜色 3 9 2 2 3" xfId="12433"/>
    <cellStyle name="40% - 强调文字颜色 3 9 2 3" xfId="12434"/>
    <cellStyle name="检查单元格 24 3" xfId="12435"/>
    <cellStyle name="检查单元格 19 3" xfId="12436"/>
    <cellStyle name="40% - 强调文字颜色 3 9 2 3 2" xfId="12437"/>
    <cellStyle name="检查单元格 24 3 2" xfId="12438"/>
    <cellStyle name="检查单元格 19 3 2" xfId="12439"/>
    <cellStyle name="40% - 强调文字颜色 3 9 2 3 2 2" xfId="12440"/>
    <cellStyle name="检查单元格 24 4" xfId="12441"/>
    <cellStyle name="检查单元格 19 4" xfId="12442"/>
    <cellStyle name="40% - 强调文字颜色 3 9 2 3 3" xfId="12443"/>
    <cellStyle name="40% - 强调文字颜色 3 9 2 4" xfId="12444"/>
    <cellStyle name="检查单元格 25 3" xfId="12445"/>
    <cellStyle name="40% - 强调文字颜色 3 9 2 4 2" xfId="12446"/>
    <cellStyle name="检查单元格 25 3 2" xfId="12447"/>
    <cellStyle name="40% - 强调文字颜色 3 9 2 4 2 2" xfId="12448"/>
    <cellStyle name="检查单元格 25 4" xfId="12449"/>
    <cellStyle name="40% - 强调文字颜色 3 9 2 4 3" xfId="12450"/>
    <cellStyle name="40% - 强调文字颜色 3 9 2 5" xfId="12451"/>
    <cellStyle name="检查单元格 26 3" xfId="12452"/>
    <cellStyle name="40% - 强调文字颜色 3 9 2 5 2" xfId="12453"/>
    <cellStyle name="检查单元格 26 3 2" xfId="12454"/>
    <cellStyle name="40% - 强调文字颜色 3 9 2 5 2 2" xfId="12455"/>
    <cellStyle name="40% - 强调文字颜色 6 20 2 2 2 2" xfId="12456"/>
    <cellStyle name="40% - 强调文字颜色 6 15 2 2 2 2" xfId="12457"/>
    <cellStyle name="40% - 强调文字颜色 3 9 2 6" xfId="12458"/>
    <cellStyle name="检查单元格 27 3" xfId="12459"/>
    <cellStyle name="40% - 强调文字颜色 3 9 2 6 2" xfId="12460"/>
    <cellStyle name="40% - 强调文字颜色 3 9 2 7" xfId="12461"/>
    <cellStyle name="检查单元格 28 3" xfId="12462"/>
    <cellStyle name="40% - 强调文字颜色 3 9 2 7 2" xfId="12463"/>
    <cellStyle name="强调文字颜色 5 19 2 5 2" xfId="12464"/>
    <cellStyle name="40% - 强调文字颜色 3 9 2 8" xfId="12465"/>
    <cellStyle name="40% - 强调文字颜色 3 9 3" xfId="12466"/>
    <cellStyle name="标题 4 5 2 3 3" xfId="12467"/>
    <cellStyle name="40% - 强调文字颜色 3 9 3 2" xfId="12468"/>
    <cellStyle name="40% - 强调文字颜色 3 9 4" xfId="12469"/>
    <cellStyle name="40% - 强调文字颜色 4 10" xfId="12470"/>
    <cellStyle name="40% - 强调文字颜色 4 10 2" xfId="12471"/>
    <cellStyle name="40% - 强调文字颜色 4 10 2 2" xfId="12472"/>
    <cellStyle name="40% - 强调文字颜色 4 10 2 2 2" xfId="12473"/>
    <cellStyle name="40% - 强调文字颜色 4 10 2 2 2 2" xfId="12474"/>
    <cellStyle name="40% - 强调文字颜色 4 10 2 2 3" xfId="12475"/>
    <cellStyle name="40% - 强调文字颜色 4 10 3" xfId="12476"/>
    <cellStyle name="60% - 强调文字颜色 3 12 2 4" xfId="12477"/>
    <cellStyle name="40% - 强调文字颜色 4 10 3 2" xfId="12478"/>
    <cellStyle name="40% - 强调文字颜色 4 10 4" xfId="12479"/>
    <cellStyle name="40% - 强调文字颜色 4 11" xfId="12480"/>
    <cellStyle name="40% - 强调文字颜色 4 11 2" xfId="12481"/>
    <cellStyle name="40% - 强调文字颜色 4 11 2 2" xfId="12482"/>
    <cellStyle name="40% - 强调文字颜色 4 11 2 2 2" xfId="12483"/>
    <cellStyle name="40% - 强调文字颜色 4 11 2 2 2 2" xfId="12484"/>
    <cellStyle name="40% - 强调文字颜色 4 11 2 2 3" xfId="12485"/>
    <cellStyle name="60% - 强调文字颜色 3 13 2 4" xfId="12486"/>
    <cellStyle name="40% - 强调文字颜色 4 11 3 2" xfId="12487"/>
    <cellStyle name="40% - 强调文字颜色 4 11 4" xfId="12488"/>
    <cellStyle name="计算 27 3 2" xfId="12489"/>
    <cellStyle name="40% - 强调文字颜色 4 12" xfId="12490"/>
    <cellStyle name="40% - 强调文字颜色 4 12 2" xfId="12491"/>
    <cellStyle name="40% - 强调文字颜色 4 12 2 2" xfId="12492"/>
    <cellStyle name="40% - 强调文字颜色 4 12 2 2 2" xfId="12493"/>
    <cellStyle name="40% - 强调文字颜色 4 12 2 2 2 2" xfId="12494"/>
    <cellStyle name="40% - 强调文字颜色 4 12 2 2 3" xfId="12495"/>
    <cellStyle name="40% - 强调文字颜色 4 12 3" xfId="12496"/>
    <cellStyle name="60% - 强调文字颜色 3 14 2 4" xfId="12497"/>
    <cellStyle name="40% - 强调文字颜色 4 12 3 2" xfId="12498"/>
    <cellStyle name="40% - 强调文字颜色 4 12 4" xfId="12499"/>
    <cellStyle name="差 3 2 4 2 2" xfId="12500"/>
    <cellStyle name="40% - 强调文字颜色 4 13" xfId="12501"/>
    <cellStyle name="40% - 强调文字颜色 4 13 2" xfId="12502"/>
    <cellStyle name="汇总 26 2 4 3" xfId="12503"/>
    <cellStyle name="40% - 强调文字颜色 4 13 2 2" xfId="12504"/>
    <cellStyle name="40% - 强调文字颜色 4 13 2 2 2" xfId="12505"/>
    <cellStyle name="60% - 强调文字颜色 5 13 2 4 3" xfId="12506"/>
    <cellStyle name="60% - 强调文字颜色 2 26 2 3 3" xfId="12507"/>
    <cellStyle name="40% - 强调文字颜色 4 13 2 2 2 2" xfId="12508"/>
    <cellStyle name="40% - 强调文字颜色 4 13 2 2 3" xfId="12509"/>
    <cellStyle name="解释性文本 5 2 2 2" xfId="12510"/>
    <cellStyle name="40% - 强调文字颜色 4 13 3" xfId="12511"/>
    <cellStyle name="解释性文本 5 2 2 2 2" xfId="12512"/>
    <cellStyle name="汇总 26 2 5 3" xfId="12513"/>
    <cellStyle name="60% - 强调文字颜色 3 20 2 4" xfId="12514"/>
    <cellStyle name="60% - 强调文字颜色 3 15 2 4" xfId="12515"/>
    <cellStyle name="40% - 强调文字颜色 4 13 3 2" xfId="12516"/>
    <cellStyle name="解释性文本 5 2 2 3" xfId="12517"/>
    <cellStyle name="40% - 强调文字颜色 4 13 4" xfId="12518"/>
    <cellStyle name="40% - 强调文字颜色 4 14" xfId="12519"/>
    <cellStyle name="40% - 强调文字颜色 4 14 2" xfId="12520"/>
    <cellStyle name="40% - 强调文字颜色 4 14 2 2" xfId="12521"/>
    <cellStyle name="强调文字颜色 6 4 3" xfId="12522"/>
    <cellStyle name="40% - 强调文字颜色 4 14 2 2 2" xfId="12523"/>
    <cellStyle name="强调文字颜色 6 4 3 2" xfId="12524"/>
    <cellStyle name="40% - 强调文字颜色 4 14 2 2 2 2" xfId="12525"/>
    <cellStyle name="适中 2 2 6 2" xfId="12526"/>
    <cellStyle name="强调文字颜色 6 4 4" xfId="12527"/>
    <cellStyle name="40% - 强调文字颜色 4 14 2 2 3" xfId="12528"/>
    <cellStyle name="解释性文本 5 2 3 2" xfId="12529"/>
    <cellStyle name="40% - 强调文字颜色 4 14 3" xfId="12530"/>
    <cellStyle name="注释 2 2 3" xfId="12531"/>
    <cellStyle name="解释性文本 5 2 3 2 2" xfId="12532"/>
    <cellStyle name="60% - 强调文字颜色 3 21 2 4" xfId="12533"/>
    <cellStyle name="60% - 强调文字颜色 3 16 2 4" xfId="12534"/>
    <cellStyle name="40% - 强调文字颜色 4 14 3 2" xfId="12535"/>
    <cellStyle name="解释性文本 5 2 3 3" xfId="12536"/>
    <cellStyle name="40% - 强调文字颜色 4 14 4" xfId="12537"/>
    <cellStyle name="60% - 强调文字颜色 1 9 2 2 2" xfId="12538"/>
    <cellStyle name="40% - 强调文字颜色 4 20" xfId="12539"/>
    <cellStyle name="40% - 强调文字颜色 4 15" xfId="12540"/>
    <cellStyle name="60% - 强调文字颜色 1 9 2 2 2 2" xfId="12541"/>
    <cellStyle name="40% - 强调文字颜色 4 20 2" xfId="12542"/>
    <cellStyle name="40% - 强调文字颜色 4 15 2" xfId="12543"/>
    <cellStyle name="40% - 强调文字颜色 4 20 2 2" xfId="12544"/>
    <cellStyle name="40% - 强调文字颜色 4 15 2 2" xfId="12545"/>
    <cellStyle name="40% - 强调文字颜色 4 20 2 2 2" xfId="12546"/>
    <cellStyle name="40% - 强调文字颜色 4 15 2 2 2" xfId="12547"/>
    <cellStyle name="40% - 强调文字颜色 4 20 2 2 2 2" xfId="12548"/>
    <cellStyle name="40% - 强调文字颜色 4 15 2 2 2 2" xfId="12549"/>
    <cellStyle name="适中 3 2 6 2" xfId="12550"/>
    <cellStyle name="40% - 强调文字颜色 4 20 2 2 3" xfId="12551"/>
    <cellStyle name="40% - 强调文字颜色 4 15 2 2 3" xfId="12552"/>
    <cellStyle name="解释性文本 5 2 4 2" xfId="12553"/>
    <cellStyle name="40% - 强调文字颜色 4 20 3" xfId="12554"/>
    <cellStyle name="40% - 强调文字颜色 4 15 3" xfId="12555"/>
    <cellStyle name="注释 3 2 3" xfId="12556"/>
    <cellStyle name="输入 7 2 2 3" xfId="12557"/>
    <cellStyle name="解释性文本 5 2 4 2 2" xfId="12558"/>
    <cellStyle name="60% - 强调文字颜色 3 22 2 4" xfId="12559"/>
    <cellStyle name="60% - 强调文字颜色 3 17 2 4" xfId="12560"/>
    <cellStyle name="40% - 强调文字颜色 4 20 3 2" xfId="12561"/>
    <cellStyle name="40% - 强调文字颜色 4 15 3 2" xfId="12562"/>
    <cellStyle name="解释性文本 5 2 4 3" xfId="12563"/>
    <cellStyle name="40% - 强调文字颜色 4 20 4" xfId="12564"/>
    <cellStyle name="40% - 强调文字颜色 4 15 4" xfId="12565"/>
    <cellStyle name="60% - 强调文字颜色 1 9 2 2 3" xfId="12566"/>
    <cellStyle name="40% - 强调文字颜色 4 21" xfId="12567"/>
    <cellStyle name="40% - 强调文字颜色 4 16" xfId="12568"/>
    <cellStyle name="好 13 2 2 3" xfId="12569"/>
    <cellStyle name="40% - 强调文字颜色 4 21 2" xfId="12570"/>
    <cellStyle name="40% - 强调文字颜色 4 16 2" xfId="12571"/>
    <cellStyle name="40% - 强调文字颜色 4 21 2 2" xfId="12572"/>
    <cellStyle name="40% - 强调文字颜色 4 16 2 2" xfId="12573"/>
    <cellStyle name="40% - 强调文字颜色 4 21 2 2 2" xfId="12574"/>
    <cellStyle name="40% - 强调文字颜色 4 16 2 2 2" xfId="12575"/>
    <cellStyle name="检查单元格 21 2 4" xfId="12576"/>
    <cellStyle name="检查单元格 16 2 4" xfId="12577"/>
    <cellStyle name="40% - 强调文字颜色 4 21 2 2 2 2" xfId="12578"/>
    <cellStyle name="40% - 强调文字颜色 4 16 2 2 2 2" xfId="12579"/>
    <cellStyle name="适中 4 2 6 2" xfId="12580"/>
    <cellStyle name="40% - 强调文字颜色 4 21 2 2 3" xfId="12581"/>
    <cellStyle name="40% - 强调文字颜色 4 16 2 2 3" xfId="12582"/>
    <cellStyle name="强调文字颜色 3 26 2 5 2 2" xfId="12583"/>
    <cellStyle name="40% - 强调文字颜色 4 21 2 3" xfId="12584"/>
    <cellStyle name="40% - 强调文字颜色 4 16 2 3" xfId="12585"/>
    <cellStyle name="强调文字颜色 5 10 2 4" xfId="12586"/>
    <cellStyle name="强调文字颜色 2 23 2 3" xfId="12587"/>
    <cellStyle name="强调文字颜色 2 18 2 3" xfId="12588"/>
    <cellStyle name="40% - 强调文字颜色 4 21 2 3 2" xfId="12589"/>
    <cellStyle name="40% - 强调文字颜色 4 16 2 3 2" xfId="12590"/>
    <cellStyle name="强调文字颜色 5 10 2 4 2" xfId="12591"/>
    <cellStyle name="强调文字颜色 2 23 2 3 2" xfId="12592"/>
    <cellStyle name="强调文字颜色 2 18 2 3 2" xfId="12593"/>
    <cellStyle name="检查单元格 22 2 4" xfId="12594"/>
    <cellStyle name="检查单元格 17 2 4" xfId="12595"/>
    <cellStyle name="40% - 强调文字颜色 4 21 2 3 2 2" xfId="12596"/>
    <cellStyle name="40% - 强调文字颜色 4 16 2 3 2 2" xfId="12597"/>
    <cellStyle name="强调文字颜色 5 10 2 5" xfId="12598"/>
    <cellStyle name="强调文字颜色 2 23 2 4" xfId="12599"/>
    <cellStyle name="强调文字颜色 2 18 2 4" xfId="12600"/>
    <cellStyle name="40% - 强调文字颜色 4 21 2 3 3" xfId="12601"/>
    <cellStyle name="40% - 强调文字颜色 4 16 2 3 3" xfId="12602"/>
    <cellStyle name="检查单元格 23 2 4" xfId="12603"/>
    <cellStyle name="检查单元格 18 2 4" xfId="12604"/>
    <cellStyle name="40% - 强调文字颜色 4 21 2 4 2 2" xfId="12605"/>
    <cellStyle name="40% - 强调文字颜色 4 16 2 4 2 2" xfId="12606"/>
    <cellStyle name="40% - 强调文字颜色 4 21 2 4 3" xfId="12607"/>
    <cellStyle name="40% - 强调文字颜色 4 16 2 4 3" xfId="12608"/>
    <cellStyle name="检查单元格 19 2 4" xfId="12609"/>
    <cellStyle name="40% - 强调文字颜色 4 21 2 5 2 2" xfId="12610"/>
    <cellStyle name="40% - 强调文字颜色 4 16 2 5 2 2" xfId="12611"/>
    <cellStyle name="40% - 强调文字颜色 4 21 2 5 3" xfId="12612"/>
    <cellStyle name="40% - 强调文字颜色 4 16 2 5 3" xfId="12613"/>
    <cellStyle name="解释性文本 5 2 5 2" xfId="12614"/>
    <cellStyle name="40% - 强调文字颜色 4 21 3" xfId="12615"/>
    <cellStyle name="40% - 强调文字颜色 4 16 3" xfId="12616"/>
    <cellStyle name="注释 4 2 3" xfId="12617"/>
    <cellStyle name="解释性文本 5 2 5 2 2" xfId="12618"/>
    <cellStyle name="60% - 强调文字颜色 6 10 2 5" xfId="12619"/>
    <cellStyle name="60% - 强调文字颜色 3 23 2 4" xfId="12620"/>
    <cellStyle name="60% - 强调文字颜色 3 18 2 4" xfId="12621"/>
    <cellStyle name="40% - 强调文字颜色 4 21 3 2" xfId="12622"/>
    <cellStyle name="40% - 强调文字颜色 4 16 3 2" xfId="12623"/>
    <cellStyle name="解释性文本 5 2 5 3" xfId="12624"/>
    <cellStyle name="40% - 强调文字颜色 4 21 4" xfId="12625"/>
    <cellStyle name="40% - 强调文字颜色 4 16 4" xfId="12626"/>
    <cellStyle name="强调文字颜色 4 13 2 6 2" xfId="12627"/>
    <cellStyle name="强调文字颜色 2 20 2" xfId="12628"/>
    <cellStyle name="强调文字颜色 2 15 2" xfId="12629"/>
    <cellStyle name="强调文字颜色 1 26 2 5 2" xfId="12630"/>
    <cellStyle name="60% - 强调文字颜色 6 4 2 2 2 2" xfId="12631"/>
    <cellStyle name="40% - 强调文字颜色 4 22" xfId="12632"/>
    <cellStyle name="40% - 强调文字颜色 4 17" xfId="12633"/>
    <cellStyle name="适中 5 2 6 2" xfId="12634"/>
    <cellStyle name="40% - 强调文字颜色 4 22 2 2 3" xfId="12635"/>
    <cellStyle name="40% - 强调文字颜色 4 17 2 2 3" xfId="12636"/>
    <cellStyle name="链接单元格 3 2 4" xfId="12637"/>
    <cellStyle name="40% - 强调文字颜色 4 22 2 3 2 2" xfId="12638"/>
    <cellStyle name="40% - 强调文字颜色 4 17 2 3 2 2" xfId="12639"/>
    <cellStyle name="40% - 强调文字颜色 4 22 2 3 3" xfId="12640"/>
    <cellStyle name="40% - 强调文字颜色 4 17 2 3 3" xfId="12641"/>
    <cellStyle name="链接单元格 4 2 4" xfId="12642"/>
    <cellStyle name="40% - 强调文字颜色 4 22 2 4 2 2" xfId="12643"/>
    <cellStyle name="40% - 强调文字颜色 4 17 2 4 2 2" xfId="12644"/>
    <cellStyle name="40% - 强调文字颜色 4 22 2 4 3" xfId="12645"/>
    <cellStyle name="40% - 强调文字颜色 4 17 2 4 3" xfId="12646"/>
    <cellStyle name="链接单元格 5 2 4" xfId="12647"/>
    <cellStyle name="40% - 强调文字颜色 4 22 2 5 2 2" xfId="12648"/>
    <cellStyle name="40% - 强调文字颜色 4 17 2 5 2 2" xfId="12649"/>
    <cellStyle name="40% - 强调文字颜色 4 22 2 5 3" xfId="12650"/>
    <cellStyle name="40% - 强调文字颜色 4 17 2 5 3" xfId="12651"/>
    <cellStyle name="40% - 强调文字颜色 4 22 2 6" xfId="12652"/>
    <cellStyle name="40% - 强调文字颜色 4 17 2 6" xfId="12653"/>
    <cellStyle name="好 7 2 3" xfId="12654"/>
    <cellStyle name="40% - 强调文字颜色 4 22 2 6 2" xfId="12655"/>
    <cellStyle name="40% - 强调文字颜色 4 17 2 6 2" xfId="12656"/>
    <cellStyle name="40% - 强调文字颜色 4 22 2 7" xfId="12657"/>
    <cellStyle name="40% - 强调文字颜色 4 17 2 7" xfId="12658"/>
    <cellStyle name="40% - 强调文字颜色 4 22 2 7 2" xfId="12659"/>
    <cellStyle name="40% - 强调文字颜色 4 17 2 7 2" xfId="12660"/>
    <cellStyle name="标题 4 22 2 6 2" xfId="12661"/>
    <cellStyle name="标题 4 17 2 6 2" xfId="12662"/>
    <cellStyle name="60% - 强调文字颜色 6 26 2 4 2 2" xfId="12663"/>
    <cellStyle name="40% - 强调文字颜色 4 22 2 8" xfId="12664"/>
    <cellStyle name="40% - 强调文字颜色 4 17 2 8" xfId="12665"/>
    <cellStyle name="强调文字颜色 2 20 3" xfId="12666"/>
    <cellStyle name="强调文字颜色 2 15 3" xfId="12667"/>
    <cellStyle name="强调文字颜色 1 26 2 5 3" xfId="12668"/>
    <cellStyle name="40% - 强调文字颜色 4 23" xfId="12669"/>
    <cellStyle name="40% - 强调文字颜色 4 18" xfId="12670"/>
    <cellStyle name="强调文字颜色 2 20 3 2" xfId="12671"/>
    <cellStyle name="强调文字颜色 2 15 3 2" xfId="12672"/>
    <cellStyle name="好 13 2 4 3" xfId="12673"/>
    <cellStyle name="40% - 强调文字颜色 6 21 2 8" xfId="12674"/>
    <cellStyle name="40% - 强调文字颜色 6 16 2 8" xfId="12675"/>
    <cellStyle name="40% - 强调文字颜色 4 23 2" xfId="12676"/>
    <cellStyle name="40% - 强调文字颜色 4 18 2" xfId="12677"/>
    <cellStyle name="强调文字颜色 2 20 3 2 2" xfId="12678"/>
    <cellStyle name="强调文字颜色 2 15 3 2 2" xfId="12679"/>
    <cellStyle name="40% - 强调文字颜色 4 23 2 2" xfId="12680"/>
    <cellStyle name="40% - 强调文字颜色 4 18 2 2" xfId="12681"/>
    <cellStyle name="40% - 强调文字颜色 4 23 2 2 2" xfId="12682"/>
    <cellStyle name="40% - 强调文字颜色 4 18 2 2 2" xfId="12683"/>
    <cellStyle name="注释 7 2 2 3" xfId="12684"/>
    <cellStyle name="解释性文本 21 2 4" xfId="12685"/>
    <cellStyle name="解释性文本 16 2 4" xfId="12686"/>
    <cellStyle name="60% - 强调文字颜色 6 13 2 4 3" xfId="12687"/>
    <cellStyle name="60% - 强调文字颜色 3 26 2 3 3" xfId="12688"/>
    <cellStyle name="40% - 强调文字颜色 4 23 2 2 2 2" xfId="12689"/>
    <cellStyle name="40% - 强调文字颜色 4 18 2 2 2 2" xfId="12690"/>
    <cellStyle name="适中 6 2 6 2" xfId="12691"/>
    <cellStyle name="40% - 强调文字颜色 4 23 2 2 3" xfId="12692"/>
    <cellStyle name="40% - 强调文字颜色 4 18 2 2 3" xfId="12693"/>
    <cellStyle name="检查单元格 19 2 6 2" xfId="12694"/>
    <cellStyle name="40% - 强调文字颜色 4 23 2 3" xfId="12695"/>
    <cellStyle name="40% - 强调文字颜色 4 18 2 3" xfId="12696"/>
    <cellStyle name="40% - 强调文字颜色 4 23 2 3 2" xfId="12697"/>
    <cellStyle name="40% - 强调文字颜色 4 18 2 3 2" xfId="12698"/>
    <cellStyle name="解释性文本 22 2 4" xfId="12699"/>
    <cellStyle name="解释性文本 17 2 4" xfId="12700"/>
    <cellStyle name="40% - 强调文字颜色 4 23 2 3 2 2" xfId="12701"/>
    <cellStyle name="40% - 强调文字颜色 4 18 2 3 2 2" xfId="12702"/>
    <cellStyle name="40% - 强调文字颜色 4 23 2 3 3" xfId="12703"/>
    <cellStyle name="40% - 强调文字颜色 4 18 2 3 3" xfId="12704"/>
    <cellStyle name="解释性文本 23 2 4" xfId="12705"/>
    <cellStyle name="解释性文本 18 2 4" xfId="12706"/>
    <cellStyle name="40% - 强调文字颜色 4 23 2 4 2 2" xfId="12707"/>
    <cellStyle name="40% - 强调文字颜色 4 18 2 4 2 2" xfId="12708"/>
    <cellStyle name="40% - 强调文字颜色 4 23 2 4 3" xfId="12709"/>
    <cellStyle name="40% - 强调文字颜色 4 18 2 4 3" xfId="12710"/>
    <cellStyle name="40% - 强调文字颜色 4 23 2 5" xfId="12711"/>
    <cellStyle name="40% - 强调文字颜色 4 18 2 5" xfId="12712"/>
    <cellStyle name="40% - 强调文字颜色 4 23 2 5 2" xfId="12713"/>
    <cellStyle name="40% - 强调文字颜色 4 18 2 5 2" xfId="12714"/>
    <cellStyle name="解释性文本 19 2 4" xfId="12715"/>
    <cellStyle name="40% - 强调文字颜色 4 23 2 5 2 2" xfId="12716"/>
    <cellStyle name="40% - 强调文字颜色 4 18 2 5 2 2" xfId="12717"/>
    <cellStyle name="40% - 强调文字颜色 4 23 2 5 3" xfId="12718"/>
    <cellStyle name="40% - 强调文字颜色 4 18 2 5 3" xfId="12719"/>
    <cellStyle name="40% - 强调文字颜色 4 23 2 6" xfId="12720"/>
    <cellStyle name="40% - 强调文字颜色 4 18 2 6" xfId="12721"/>
    <cellStyle name="40% - 强调文字颜色 4 23 2 6 2" xfId="12722"/>
    <cellStyle name="40% - 强调文字颜色 4 18 2 6 2" xfId="12723"/>
    <cellStyle name="解释性文本 26 2 6 2" xfId="12724"/>
    <cellStyle name="40% - 强调文字颜色 4 23 2 7" xfId="12725"/>
    <cellStyle name="40% - 强调文字颜色 4 18 2 7" xfId="12726"/>
    <cellStyle name="40% - 强调文字颜色 4 23 2 7 2" xfId="12727"/>
    <cellStyle name="40% - 强调文字颜色 4 18 2 7 2" xfId="12728"/>
    <cellStyle name="60% - 强调文字颜色 6 26 2 5 2 2" xfId="12729"/>
    <cellStyle name="40% - 强调文字颜色 4 23 2 8" xfId="12730"/>
    <cellStyle name="40% - 强调文字颜色 4 18 2 8" xfId="12731"/>
    <cellStyle name="强调文字颜色 2 20 3 3" xfId="12732"/>
    <cellStyle name="强调文字颜色 2 15 3 3" xfId="12733"/>
    <cellStyle name="40% - 强调文字颜色 4 23 3" xfId="12734"/>
    <cellStyle name="40% - 强调文字颜色 4 18 3" xfId="12735"/>
    <cellStyle name="注释 6 2 3" xfId="12736"/>
    <cellStyle name="60% - 强调文字颜色 6 12 2 5" xfId="12737"/>
    <cellStyle name="60% - 强调文字颜色 3 25 2 4" xfId="12738"/>
    <cellStyle name="40% - 强调文字颜色 4 23 3 2" xfId="12739"/>
    <cellStyle name="40% - 强调文字颜色 4 18 3 2" xfId="12740"/>
    <cellStyle name="40% - 强调文字颜色 4 23 4" xfId="12741"/>
    <cellStyle name="40% - 强调文字颜色 4 18 4" xfId="12742"/>
    <cellStyle name="强调文字颜色 2 20 4" xfId="12743"/>
    <cellStyle name="强调文字颜色 2 15 4" xfId="12744"/>
    <cellStyle name="40% - 强调文字颜色 4 24" xfId="12745"/>
    <cellStyle name="40% - 强调文字颜色 4 19" xfId="12746"/>
    <cellStyle name="强调文字颜色 2 20 4 2" xfId="12747"/>
    <cellStyle name="强调文字颜色 2 15 4 2" xfId="12748"/>
    <cellStyle name="好 13 2 5 3" xfId="12749"/>
    <cellStyle name="40% - 强调文字颜色 4 24 2" xfId="12750"/>
    <cellStyle name="40% - 强调文字颜色 4 19 2" xfId="12751"/>
    <cellStyle name="40% - 强调文字颜色 4 19 2 2" xfId="12752"/>
    <cellStyle name="40% - 强调文字颜色 4 19 2 2 2" xfId="12753"/>
    <cellStyle name="40% - 强调文字颜色 4 19 2 2 2 2" xfId="12754"/>
    <cellStyle name="适中 7 2 6 2" xfId="12755"/>
    <cellStyle name="适中 6 2 5 2 2" xfId="12756"/>
    <cellStyle name="40% - 强调文字颜色 4 19 2 2 3" xfId="12757"/>
    <cellStyle name="40% - 强调文字颜色 4 19 2 3" xfId="12758"/>
    <cellStyle name="链接单元格 12 2 4" xfId="12759"/>
    <cellStyle name="40% - 强调文字颜色 4 19 2 3 2" xfId="12760"/>
    <cellStyle name="链接单元格 12 2 5" xfId="12761"/>
    <cellStyle name="40% - 强调文字颜色 4 19 2 3 3" xfId="12762"/>
    <cellStyle name="40% - 强调文字颜色 4 19 2 4 2 2" xfId="12763"/>
    <cellStyle name="40% - 强调文字颜色 4 19 2 4 3" xfId="12764"/>
    <cellStyle name="40% - 强调文字颜色 4 19 2 5" xfId="12765"/>
    <cellStyle name="40% - 强调文字颜色 4 19 2 5 2" xfId="12766"/>
    <cellStyle name="40% - 强调文字颜色 4 19 2 5 2 2" xfId="12767"/>
    <cellStyle name="40% - 强调文字颜色 4 19 2 5 3" xfId="12768"/>
    <cellStyle name="40% - 强调文字颜色 4 19 2 6" xfId="12769"/>
    <cellStyle name="计算 26 2 5" xfId="12770"/>
    <cellStyle name="40% - 强调文字颜色 4 19 2 6 2" xfId="12771"/>
    <cellStyle name="强调文字颜色 3 10 3 2" xfId="12772"/>
    <cellStyle name="40% - 强调文字颜色 4 19 2 7" xfId="12773"/>
    <cellStyle name="强调文字颜色 3 10 3 2 2" xfId="12774"/>
    <cellStyle name="40% - 强调文字颜色 4 19 2 7 2" xfId="12775"/>
    <cellStyle name="强调文字颜色 3 10 3 3" xfId="12776"/>
    <cellStyle name="40% - 强调文字颜色 4 19 2 8" xfId="12777"/>
    <cellStyle name="40% - 强调文字颜色 4 19 3" xfId="12778"/>
    <cellStyle name="注释 7 2 3" xfId="12779"/>
    <cellStyle name="60% - 强调文字颜色 6 13 2 5" xfId="12780"/>
    <cellStyle name="60% - 强调文字颜色 3 26 2 4" xfId="12781"/>
    <cellStyle name="40% - 强调文字颜色 4 19 3 2" xfId="12782"/>
    <cellStyle name="40% - 强调文字颜色 4 19 4" xfId="12783"/>
    <cellStyle name="计算 6 2 5" xfId="12784"/>
    <cellStyle name="40% - 强调文字颜色 4 2" xfId="12785"/>
    <cellStyle name="计算 6 2 5 2" xfId="12786"/>
    <cellStyle name="40% - 强调文字颜色 4 2 2" xfId="12787"/>
    <cellStyle name="计算 6 2 5 2 2" xfId="12788"/>
    <cellStyle name="40% - 强调文字颜色 4 2 2 2" xfId="12789"/>
    <cellStyle name="40% - 强调文字颜色 4 2 2 2 2" xfId="12790"/>
    <cellStyle name="40% - 强调文字颜色 4 2 2 2 2 2" xfId="12791"/>
    <cellStyle name="40% - 强调文字颜色 4 2 2 2 3" xfId="12792"/>
    <cellStyle name="40% - 强调文字颜色 4 2 2 3" xfId="12793"/>
    <cellStyle name="60% - 强调文字颜色 4 22 2 2 3" xfId="12794"/>
    <cellStyle name="60% - 强调文字颜色 4 17 2 2 3" xfId="12795"/>
    <cellStyle name="40% - 强调文字颜色 4 2 2 3 2" xfId="12796"/>
    <cellStyle name="40% - 强调文字颜色 4 2 2 3 2 2" xfId="12797"/>
    <cellStyle name="40% - 强调文字颜色 4 2 2 3 3" xfId="12798"/>
    <cellStyle name="40% - 强调文字颜色 4 2 2 4" xfId="12799"/>
    <cellStyle name="60% - 强调文字颜色 4 22 2 3 3" xfId="12800"/>
    <cellStyle name="60% - 强调文字颜色 4 17 2 3 3" xfId="12801"/>
    <cellStyle name="40% - 强调文字颜色 4 2 2 4 2" xfId="12802"/>
    <cellStyle name="40% - 强调文字颜色 4 2 2 4 2 2" xfId="12803"/>
    <cellStyle name="40% - 强调文字颜色 4 2 2 4 3" xfId="12804"/>
    <cellStyle name="40% - 强调文字颜色 4 2 2 5" xfId="12805"/>
    <cellStyle name="60% - 强调文字颜色 4 22 2 4 3" xfId="12806"/>
    <cellStyle name="60% - 强调文字颜色 4 17 2 4 3" xfId="12807"/>
    <cellStyle name="40% - 强调文字颜色 4 2 2 5 2" xfId="12808"/>
    <cellStyle name="40% - 强调文字颜色 4 2 2 5 2 2" xfId="12809"/>
    <cellStyle name="40% - 强调文字颜色 4 2 2 5 3" xfId="12810"/>
    <cellStyle name="40% - 强调文字颜色 4 2 2 6" xfId="12811"/>
    <cellStyle name="60% - 强调文字颜色 4 22 2 5 3" xfId="12812"/>
    <cellStyle name="60% - 强调文字颜色 4 17 2 5 3" xfId="12813"/>
    <cellStyle name="40% - 强调文字颜色 4 2 2 6 2" xfId="12814"/>
    <cellStyle name="40% - 强调文字颜色 4 2 2 7" xfId="12815"/>
    <cellStyle name="40% - 强调文字颜色 4 2 2 7 2" xfId="12816"/>
    <cellStyle name="输入 9 4 2" xfId="12817"/>
    <cellStyle name="40% - 强调文字颜色 4 2 2 8" xfId="12818"/>
    <cellStyle name="计算 6 2 5 3" xfId="12819"/>
    <cellStyle name="40% - 强调文字颜色 4 2 3" xfId="12820"/>
    <cellStyle name="40% - 强调文字颜色 4 2 3 2" xfId="12821"/>
    <cellStyle name="40% - 强调文字颜色 4 2 4" xfId="12822"/>
    <cellStyle name="强调文字颜色 2 20 5" xfId="12823"/>
    <cellStyle name="强调文字颜色 2 15 5" xfId="12824"/>
    <cellStyle name="40% - 强调文字颜色 5 7 2 7 2" xfId="12825"/>
    <cellStyle name="40% - 强调文字颜色 4 25" xfId="12826"/>
    <cellStyle name="40% - 强调文字颜色 4 25 2" xfId="12827"/>
    <cellStyle name="40% - 强调文字颜色 4 25 2 2" xfId="12828"/>
    <cellStyle name="40% - 强调文字颜色 4 25 2 3" xfId="12829"/>
    <cellStyle name="40% - 强调文字颜色 4 25 2 3 2" xfId="12830"/>
    <cellStyle name="常规 9 2 4" xfId="12831"/>
    <cellStyle name="60% - 强调文字颜色 1 20 3" xfId="12832"/>
    <cellStyle name="60% - 强调文字颜色 1 15 3" xfId="12833"/>
    <cellStyle name="40% - 强调文字颜色 4 25 2 3 2 2" xfId="12834"/>
    <cellStyle name="40% - 强调文字颜色 4 25 2 5" xfId="12835"/>
    <cellStyle name="40% - 强调文字颜色 4 25 2 5 2" xfId="12836"/>
    <cellStyle name="40% - 强调文字颜色 4 25 2 5 2 2" xfId="12837"/>
    <cellStyle name="40% - 强调文字颜色 6 9 2" xfId="12838"/>
    <cellStyle name="40% - 强调文字颜色 4 25 2 5 3" xfId="12839"/>
    <cellStyle name="40% - 强调文字颜色 4 25 2 6" xfId="12840"/>
    <cellStyle name="40% - 强调文字颜色 4 25 2 6 2" xfId="12841"/>
    <cellStyle name="强调文字颜色 3 11 3 2" xfId="12842"/>
    <cellStyle name="40% - 强调文字颜色 4 25 2 7" xfId="12843"/>
    <cellStyle name="强调文字颜色 3 11 3 2 2" xfId="12844"/>
    <cellStyle name="40% - 强调文字颜色 4 25 2 7 2" xfId="12845"/>
    <cellStyle name="强调文字颜色 3 11 3 3" xfId="12846"/>
    <cellStyle name="40% - 强调文字颜色 4 25 2 8" xfId="12847"/>
    <cellStyle name="40% - 强调文字颜色 4 26" xfId="12848"/>
    <cellStyle name="40% - 强调文字颜色 4 26 2" xfId="12849"/>
    <cellStyle name="40% - 强调文字颜色 4 26 2 2" xfId="12850"/>
    <cellStyle name="标题 31 2 5 2" xfId="12851"/>
    <cellStyle name="标题 26 2 5 2" xfId="12852"/>
    <cellStyle name="40% - 强调文字颜色 4 26 2 3" xfId="12853"/>
    <cellStyle name="强调文字颜色 6 10 2 4" xfId="12854"/>
    <cellStyle name="强调文字颜色 3 23 2 3" xfId="12855"/>
    <cellStyle name="强调文字颜色 3 18 2 3" xfId="12856"/>
    <cellStyle name="标题 31 2 5 2 2" xfId="12857"/>
    <cellStyle name="标题 26 2 5 2 2" xfId="12858"/>
    <cellStyle name="40% - 强调文字颜色 4 26 2 3 2" xfId="12859"/>
    <cellStyle name="强调文字颜色 6 10 2 4 2" xfId="12860"/>
    <cellStyle name="强调文字颜色 3 23 2 3 2" xfId="12861"/>
    <cellStyle name="强调文字颜色 3 18 2 3 2" xfId="12862"/>
    <cellStyle name="解释性文本 8 2 7" xfId="12863"/>
    <cellStyle name="40% - 强调文字颜色 4 26 2 3 2 2" xfId="12864"/>
    <cellStyle name="强调文字颜色 6 10 2 5" xfId="12865"/>
    <cellStyle name="强调文字颜色 3 23 2 4" xfId="12866"/>
    <cellStyle name="强调文字颜色 3 18 2 4" xfId="12867"/>
    <cellStyle name="40% - 强调文字颜色 5 26 2 5 2 2" xfId="12868"/>
    <cellStyle name="40% - 强调文字颜色 4 26 2 3 3" xfId="12869"/>
    <cellStyle name="解释性文本 9 2 7" xfId="12870"/>
    <cellStyle name="40% - 强调文字颜色 4 26 2 4 2 2" xfId="12871"/>
    <cellStyle name="40% - 强调文字颜色 4 26 2 4 3" xfId="12872"/>
    <cellStyle name="40% - 强调文字颜色 4 26 2 5" xfId="12873"/>
    <cellStyle name="40% - 强调文字颜色 4 26 2 5 2" xfId="12874"/>
    <cellStyle name="标题 31 2 2 3" xfId="12875"/>
    <cellStyle name="标题 26 2 2 3" xfId="12876"/>
    <cellStyle name="40% - 强调文字颜色 4 26 2 5 2 2" xfId="12877"/>
    <cellStyle name="40% - 强调文字颜色 4 26 2 5 3" xfId="12878"/>
    <cellStyle name="40% - 强调文字颜色 4 26 2 6" xfId="12879"/>
    <cellStyle name="40% - 强调文字颜色 4 26 2 6 2" xfId="12880"/>
    <cellStyle name="强调文字颜色 3 12 3 2" xfId="12881"/>
    <cellStyle name="40% - 强调文字颜色 4 26 2 7" xfId="12882"/>
    <cellStyle name="强调文字颜色 3 12 3 2 2" xfId="12883"/>
    <cellStyle name="40% - 强调文字颜色 4 26 2 7 2" xfId="12884"/>
    <cellStyle name="强调文字颜色 3 12 3 3" xfId="12885"/>
    <cellStyle name="40% - 强调文字颜色 4 26 2 8" xfId="12886"/>
    <cellStyle name="40% - 强调文字颜色 4 26 4" xfId="12887"/>
    <cellStyle name="40% - 强调文字颜色 4 27" xfId="12888"/>
    <cellStyle name="40% - 强调文字颜色 4 27 2 3" xfId="12889"/>
    <cellStyle name="40% - 强调文字颜色 4 27 2 3 2" xfId="12890"/>
    <cellStyle name="标题 4 6 2 6" xfId="12891"/>
    <cellStyle name="40% - 强调文字颜色 4 27 2 3 2 2" xfId="12892"/>
    <cellStyle name="40% - 强调文字颜色 4 27 2 3 3" xfId="12893"/>
    <cellStyle name="标题 4 7 2 6" xfId="12894"/>
    <cellStyle name="40% - 强调文字颜色 4 27 2 4 2 2" xfId="12895"/>
    <cellStyle name="40% - 强调文字颜色 4 27 2 4 3" xfId="12896"/>
    <cellStyle name="40% - 强调文字颜色 4 27 2 5" xfId="12897"/>
    <cellStyle name="40% - 强调文字颜色 4 27 2 5 2" xfId="12898"/>
    <cellStyle name="标题 4 8 2 6" xfId="12899"/>
    <cellStyle name="40% - 强调文字颜色 4 27 2 5 2 2" xfId="12900"/>
    <cellStyle name="强调文字颜色 5 20 2 4 2 2" xfId="12901"/>
    <cellStyle name="强调文字颜色 5 15 2 4 2 2" xfId="12902"/>
    <cellStyle name="强调文字颜色 2 28 2 3 2 2" xfId="12903"/>
    <cellStyle name="40% - 强调文字颜色 4 27 2 5 3" xfId="12904"/>
    <cellStyle name="40% - 强调文字颜色 4 27 2 6" xfId="12905"/>
    <cellStyle name="40% - 强调文字颜色 4 27 2 6 2" xfId="12906"/>
    <cellStyle name="强调文字颜色 3 13 3 2" xfId="12907"/>
    <cellStyle name="40% - 强调文字颜色 4 27 2 7" xfId="12908"/>
    <cellStyle name="强调文字颜色 3 13 3 2 2" xfId="12909"/>
    <cellStyle name="40% - 强调文字颜色 4 27 2 7 2" xfId="12910"/>
    <cellStyle name="强调文字颜色 3 13 3 3" xfId="12911"/>
    <cellStyle name="40% - 强调文字颜色 4 27 2 8" xfId="12912"/>
    <cellStyle name="60% - 强调文字颜色 6 21 2 5" xfId="12913"/>
    <cellStyle name="60% - 强调文字颜色 6 16 2 5" xfId="12914"/>
    <cellStyle name="40% - 强调文字颜色 4 27 3 2" xfId="12915"/>
    <cellStyle name="强调文字颜色 3 11 2 4 2 2" xfId="12916"/>
    <cellStyle name="40% - 强调文字颜色 4 27 4" xfId="12917"/>
    <cellStyle name="40% - 强调文字颜色 4 28" xfId="12918"/>
    <cellStyle name="40% - 强调文字颜色 4 6 2 4" xfId="12919"/>
    <cellStyle name="40% - 强调文字颜色 4 28 2 2 2" xfId="12920"/>
    <cellStyle name="60% - 强调文字颜色 4 26 2 3 3" xfId="12921"/>
    <cellStyle name="40% - 强调文字颜色 4 6 2 4 2" xfId="12922"/>
    <cellStyle name="40% - 强调文字颜色 4 28 2 2 2 2" xfId="12923"/>
    <cellStyle name="40% - 强调文字颜色 4 28 2 3" xfId="12924"/>
    <cellStyle name="40% - 强调文字颜色 4 28 2 3 2" xfId="12925"/>
    <cellStyle name="40% - 强调文字颜色 4 28 2 3 2 2" xfId="12926"/>
    <cellStyle name="40% - 强调文字颜色 4 28 2 3 3" xfId="12927"/>
    <cellStyle name="40% - 强调文字颜色 4 28 2 4 2 2" xfId="12928"/>
    <cellStyle name="40% - 强调文字颜色 4 28 2 4 3" xfId="12929"/>
    <cellStyle name="40% - 强调文字颜色 4 28 2 5" xfId="12930"/>
    <cellStyle name="40% - 强调文字颜色 4 28 2 5 2" xfId="12931"/>
    <cellStyle name="40% - 强调文字颜色 4 28 2 5 2 2" xfId="12932"/>
    <cellStyle name="40% - 强调文字颜色 4 28 2 5 3" xfId="12933"/>
    <cellStyle name="40% - 强调文字颜色 4 28 2 6" xfId="12934"/>
    <cellStyle name="40% - 强调文字颜色 4 28 2 6 2" xfId="12935"/>
    <cellStyle name="强调文字颜色 3 14 3 2" xfId="12936"/>
    <cellStyle name="40% - 强调文字颜色 4 28 2 7" xfId="12937"/>
    <cellStyle name="强调文字颜色 3 14 3 2 2" xfId="12938"/>
    <cellStyle name="40% - 强调文字颜色 4 28 2 7 2" xfId="12939"/>
    <cellStyle name="强调文字颜色 3 14 3 3" xfId="12940"/>
    <cellStyle name="40% - 强调文字颜色 4 28 2 8" xfId="12941"/>
    <cellStyle name="40% - 强调文字颜色 4 28 3" xfId="12942"/>
    <cellStyle name="60% - 强调文字颜色 6 22 2 5" xfId="12943"/>
    <cellStyle name="60% - 强调文字颜色 6 17 2 5" xfId="12944"/>
    <cellStyle name="40% - 强调文字颜色 4 28 3 2" xfId="12945"/>
    <cellStyle name="40% - 强调文字颜色 4 28 4" xfId="12946"/>
    <cellStyle name="计算 6 2 6" xfId="12947"/>
    <cellStyle name="好 25 2" xfId="12948"/>
    <cellStyle name="40% - 强调文字颜色 4 3" xfId="12949"/>
    <cellStyle name="计算 6 2 6 2" xfId="12950"/>
    <cellStyle name="好 25 2 2" xfId="12951"/>
    <cellStyle name="40% - 强调文字颜色 4 3 2" xfId="12952"/>
    <cellStyle name="好 25 2 2 2" xfId="12953"/>
    <cellStyle name="40% - 强调文字颜色 4 3 2 2" xfId="12954"/>
    <cellStyle name="好 25 2 2 2 2" xfId="12955"/>
    <cellStyle name="40% - 强调文字颜色 4 3 2 2 2" xfId="12956"/>
    <cellStyle name="40% - 强调文字颜色 4 3 2 2 2 2" xfId="12957"/>
    <cellStyle name="40% - 强调文字颜色 4 3 2 2 3" xfId="12958"/>
    <cellStyle name="好 25 2 2 3" xfId="12959"/>
    <cellStyle name="40% - 强调文字颜色 4 3 2 3" xfId="12960"/>
    <cellStyle name="60% - 强调文字颜色 4 23 2 2 3" xfId="12961"/>
    <cellStyle name="60% - 强调文字颜色 4 18 2 2 3" xfId="12962"/>
    <cellStyle name="40% - 强调文字颜色 4 3 2 3 2" xfId="12963"/>
    <cellStyle name="40% - 强调文字颜色 4 3 2 3 2 2" xfId="12964"/>
    <cellStyle name="40% - 强调文字颜色 4 3 2 3 3" xfId="12965"/>
    <cellStyle name="40% - 强调文字颜色 4 3 2 4" xfId="12966"/>
    <cellStyle name="60% - 强调文字颜色 4 23 2 3 3" xfId="12967"/>
    <cellStyle name="60% - 强调文字颜色 4 18 2 3 3" xfId="12968"/>
    <cellStyle name="40% - 强调文字颜色 4 3 2 4 2" xfId="12969"/>
    <cellStyle name="输入 3 5" xfId="12970"/>
    <cellStyle name="40% - 强调文字颜色 4 3 2 4 2 2" xfId="12971"/>
    <cellStyle name="强调文字颜色 3 2 2 3 2 2" xfId="12972"/>
    <cellStyle name="40% - 强调文字颜色 4 3 2 4 3" xfId="12973"/>
    <cellStyle name="40% - 强调文字颜色 4 3 2 5" xfId="12974"/>
    <cellStyle name="60% - 强调文字颜色 4 23 2 4 3" xfId="12975"/>
    <cellStyle name="60% - 强调文字颜色 4 18 2 4 3" xfId="12976"/>
    <cellStyle name="40% - 强调文字颜色 4 3 2 5 2" xfId="12977"/>
    <cellStyle name="40% - 强调文字颜色 4 3 2 5 2 2" xfId="12978"/>
    <cellStyle name="40% - 强调文字颜色 4 3 2 5 3" xfId="12979"/>
    <cellStyle name="40% - 强调文字颜色 4 3 2 6" xfId="12980"/>
    <cellStyle name="60% - 强调文字颜色 4 23 2 5 3" xfId="12981"/>
    <cellStyle name="60% - 强调文字颜色 4 18 2 5 3" xfId="12982"/>
    <cellStyle name="40% - 强调文字颜色 4 3 2 6 2" xfId="12983"/>
    <cellStyle name="40% - 强调文字颜色 4 3 2 7" xfId="12984"/>
    <cellStyle name="40% - 强调文字颜色 4 3 2 7 2" xfId="12985"/>
    <cellStyle name="40% - 强调文字颜色 4 3 2 8" xfId="12986"/>
    <cellStyle name="好 25 2 3" xfId="12987"/>
    <cellStyle name="40% - 强调文字颜色 4 3 3" xfId="12988"/>
    <cellStyle name="好 25 2 3 2" xfId="12989"/>
    <cellStyle name="40% - 强调文字颜色 4 3 3 2" xfId="12990"/>
    <cellStyle name="好 25 2 4" xfId="12991"/>
    <cellStyle name="40% - 强调文字颜色 4 3 4" xfId="12992"/>
    <cellStyle name="计算 6 2 7" xfId="12993"/>
    <cellStyle name="好 25 3" xfId="12994"/>
    <cellStyle name="40% - 强调文字颜色 4 4" xfId="12995"/>
    <cellStyle name="好 25 3 2" xfId="12996"/>
    <cellStyle name="40% - 强调文字颜色 4 4 2" xfId="12997"/>
    <cellStyle name="40% - 强调文字颜色 4 4 2 2" xfId="12998"/>
    <cellStyle name="适中 13 2 4" xfId="12999"/>
    <cellStyle name="40% - 强调文字颜色 4 4 2 2 2" xfId="13000"/>
    <cellStyle name="适中 13 2 4 2" xfId="13001"/>
    <cellStyle name="40% - 强调文字颜色 4 4 2 2 2 2" xfId="13002"/>
    <cellStyle name="适中 13 2 5" xfId="13003"/>
    <cellStyle name="40% - 强调文字颜色 4 4 2 2 3" xfId="13004"/>
    <cellStyle name="40% - 强调文字颜色 4 4 2 3" xfId="13005"/>
    <cellStyle name="60% - 强调文字颜色 4 19 2 2 3" xfId="13006"/>
    <cellStyle name="40% - 强调文字颜色 4 4 2 3 2" xfId="13007"/>
    <cellStyle name="40% - 强调文字颜色 4 4 2 3 2 2" xfId="13008"/>
    <cellStyle name="40% - 强调文字颜色 4 4 2 3 3" xfId="13009"/>
    <cellStyle name="40% - 强调文字颜色 4 4 2 4" xfId="13010"/>
    <cellStyle name="60% - 强调文字颜色 4 19 2 3 3" xfId="13011"/>
    <cellStyle name="40% - 强调文字颜色 4 4 2 4 2" xfId="13012"/>
    <cellStyle name="40% - 强调文字颜色 4 4 2 4 2 2" xfId="13013"/>
    <cellStyle name="40% - 强调文字颜色 4 4 2 4 3" xfId="13014"/>
    <cellStyle name="40% - 强调文字颜色 4 4 2 5" xfId="13015"/>
    <cellStyle name="60% - 强调文字颜色 4 19 2 4 3" xfId="13016"/>
    <cellStyle name="40% - 强调文字颜色 4 4 2 5 2" xfId="13017"/>
    <cellStyle name="标题 2 2 2 5" xfId="13018"/>
    <cellStyle name="标题 2 11 2 2 3" xfId="13019"/>
    <cellStyle name="40% - 强调文字颜色 4 4 2 5 2 2" xfId="13020"/>
    <cellStyle name="40% - 强调文字颜色 4 4 2 5 3" xfId="13021"/>
    <cellStyle name="40% - 强调文字颜色 4 4 2 6" xfId="13022"/>
    <cellStyle name="60% - 强调文字颜色 4 19 2 5 3" xfId="13023"/>
    <cellStyle name="40% - 强调文字颜色 4 4 2 6 2" xfId="13024"/>
    <cellStyle name="40% - 强调文字颜色 4 4 2 7" xfId="13025"/>
    <cellStyle name="40% - 强调文字颜色 4 4 2 7 2" xfId="13026"/>
    <cellStyle name="40% - 强调文字颜色 4 4 2 8" xfId="13027"/>
    <cellStyle name="40% - 强调文字颜色 4 4 3" xfId="13028"/>
    <cellStyle name="40% - 强调文字颜色 4 4 3 2" xfId="13029"/>
    <cellStyle name="40% - 强调文字颜色 4 4 4" xfId="13030"/>
    <cellStyle name="好 25 4" xfId="13031"/>
    <cellStyle name="60% - 强调文字颜色 6 12 2 2 2" xfId="13032"/>
    <cellStyle name="40% - 强调文字颜色 4 5" xfId="13033"/>
    <cellStyle name="好 25 4 2" xfId="13034"/>
    <cellStyle name="60% - 强调文字颜色 6 12 2 2 2 2" xfId="13035"/>
    <cellStyle name="40% - 强调文字颜色 4 5 2" xfId="13036"/>
    <cellStyle name="40% - 强调文字颜色 4 5 2 2" xfId="13037"/>
    <cellStyle name="40% - 强调文字颜色 4 5 2 2 2" xfId="13038"/>
    <cellStyle name="40% - 强调文字颜色 4 5 2 2 2 2" xfId="13039"/>
    <cellStyle name="40% - 强调文字颜色 4 5 2 2 3" xfId="13040"/>
    <cellStyle name="40% - 强调文字颜色 4 5 2 3" xfId="13041"/>
    <cellStyle name="60% - 强调文字颜色 4 25 2 2 3" xfId="13042"/>
    <cellStyle name="40% - 强调文字颜色 4 5 2 3 2" xfId="13043"/>
    <cellStyle name="40% - 强调文字颜色 4 5 2 3 2 2" xfId="13044"/>
    <cellStyle name="60% - 强调文字颜色 2 2 2 5 2 2" xfId="13045"/>
    <cellStyle name="40% - 强调文字颜色 4 5 2 3 3" xfId="13046"/>
    <cellStyle name="输出 3" xfId="13047"/>
    <cellStyle name="60% - 强调文字颜色 4 25 2 3 3" xfId="13048"/>
    <cellStyle name="40% - 强调文字颜色 4 5 2 4 2" xfId="13049"/>
    <cellStyle name="输出 3 2" xfId="13050"/>
    <cellStyle name="40% - 强调文字颜色 4 5 2 4 2 2" xfId="13051"/>
    <cellStyle name="输出 4" xfId="13052"/>
    <cellStyle name="40% - 强调文字颜色 4 5 2 4 3" xfId="13053"/>
    <cellStyle name="40% - 强调文字颜色 4 5 2 5" xfId="13054"/>
    <cellStyle name="60% - 强调文字颜色 4 25 2 4 3" xfId="13055"/>
    <cellStyle name="40% - 强调文字颜色 4 5 2 5 2" xfId="13056"/>
    <cellStyle name="40% - 强调文字颜色 4 5 2 5 2 2" xfId="13057"/>
    <cellStyle name="40% - 强调文字颜色 4 5 2 5 3" xfId="13058"/>
    <cellStyle name="40% - 强调文字颜色 4 5 2 6" xfId="13059"/>
    <cellStyle name="60% - 强调文字颜色 4 25 2 5 3" xfId="13060"/>
    <cellStyle name="40% - 强调文字颜色 4 5 2 6 2" xfId="13061"/>
    <cellStyle name="40% - 强调文字颜色 4 5 2 7" xfId="13062"/>
    <cellStyle name="注释 22 2 7" xfId="13063"/>
    <cellStyle name="注释 17 2 7" xfId="13064"/>
    <cellStyle name="40% - 强调文字颜色 4 5 2 7 2" xfId="13065"/>
    <cellStyle name="60% - 强调文字颜色 5 14 2 2" xfId="13066"/>
    <cellStyle name="40% - 强调文字颜色 4 5 3" xfId="13067"/>
    <cellStyle name="检查单元格 8" xfId="13068"/>
    <cellStyle name="60% - 强调文字颜色 5 14 2 2 2" xfId="13069"/>
    <cellStyle name="40% - 强调文字颜色 4 5 3 2" xfId="13070"/>
    <cellStyle name="60% - 强调文字颜色 5 14 2 3" xfId="13071"/>
    <cellStyle name="60% - 强调文字颜色 2 27 2 2" xfId="13072"/>
    <cellStyle name="40% - 强调文字颜色 4 5 4" xfId="13073"/>
    <cellStyle name="好 25 5" xfId="13074"/>
    <cellStyle name="60% - 强调文字颜色 6 12 2 2 3" xfId="13075"/>
    <cellStyle name="40% - 强调文字颜色 4 6" xfId="13076"/>
    <cellStyle name="40% - 强调文字颜色 4 6 2 2 2 2" xfId="13077"/>
    <cellStyle name="40% - 强调文字颜色 4 6 2 2 3" xfId="13078"/>
    <cellStyle name="60% - 强调文字颜色 4 26 2 2 3" xfId="13079"/>
    <cellStyle name="40% - 强调文字颜色 4 6 2 3 2" xfId="13080"/>
    <cellStyle name="标题 1 7 3" xfId="13081"/>
    <cellStyle name="40% - 强调文字颜色 4 6 2 3 2 2" xfId="13082"/>
    <cellStyle name="40% - 强调文字颜色 4 6 2 3 3" xfId="13083"/>
    <cellStyle name="标题 2 7 3" xfId="13084"/>
    <cellStyle name="40% - 强调文字颜色 4 6 2 4 2 2" xfId="13085"/>
    <cellStyle name="40% - 强调文字颜色 4 6 2 4 3" xfId="13086"/>
    <cellStyle name="60% - 强调文字颜色 4 26 2 4 3" xfId="13087"/>
    <cellStyle name="40% - 强调文字颜色 4 6 2 5 2" xfId="13088"/>
    <cellStyle name="标题 3 7 3" xfId="13089"/>
    <cellStyle name="40% - 强调文字颜色 4 6 2 5 2 2" xfId="13090"/>
    <cellStyle name="40% - 强调文字颜色 4 6 2 5 3" xfId="13091"/>
    <cellStyle name="常规 21 2 2 2" xfId="13092"/>
    <cellStyle name="常规 16 2 2 2" xfId="13093"/>
    <cellStyle name="标题 8 2" xfId="13094"/>
    <cellStyle name="40% - 强调文字颜色 4 6 2 6" xfId="13095"/>
    <cellStyle name="常规 21 2 2 2 2" xfId="13096"/>
    <cellStyle name="常规 16 2 2 2 2" xfId="13097"/>
    <cellStyle name="标题 8 2 2" xfId="13098"/>
    <cellStyle name="60% - 强调文字颜色 4 26 2 5 3" xfId="13099"/>
    <cellStyle name="40% - 强调文字颜色 4 6 2 6 2" xfId="13100"/>
    <cellStyle name="常规 21 2 2 3" xfId="13101"/>
    <cellStyle name="常规 16 2 2 3" xfId="13102"/>
    <cellStyle name="标题 8 3" xfId="13103"/>
    <cellStyle name="40% - 强调文字颜色 4 6 2 7" xfId="13104"/>
    <cellStyle name="标题 8 3 2" xfId="13105"/>
    <cellStyle name="40% - 强调文字颜色 4 6 2 7 2" xfId="13106"/>
    <cellStyle name="标题 8 4" xfId="13107"/>
    <cellStyle name="40% - 强调文字颜色 4 6 2 8" xfId="13108"/>
    <cellStyle name="40% - 强调文字颜色 4 7" xfId="13109"/>
    <cellStyle name="40% - 强调文字颜色 4 7 2" xfId="13110"/>
    <cellStyle name="40% - 强调文字颜色 4 7 2 2" xfId="13111"/>
    <cellStyle name="40% - 强调文字颜色 4 7 2 2 2" xfId="13112"/>
    <cellStyle name="40% - 强调文字颜色 4 7 2 2 2 2" xfId="13113"/>
    <cellStyle name="40% - 强调文字颜色 4 7 2 2 3" xfId="13114"/>
    <cellStyle name="40% - 强调文字颜色 4 7 2 3" xfId="13115"/>
    <cellStyle name="60% - 强调文字颜色 4 27 2 2 3" xfId="13116"/>
    <cellStyle name="40% - 强调文字颜色 4 7 2 3 2" xfId="13117"/>
    <cellStyle name="40% - 强调文字颜色 4 7 2 3 2 2" xfId="13118"/>
    <cellStyle name="注释 22 2 2 2 2" xfId="13119"/>
    <cellStyle name="注释 17 2 2 2 2" xfId="13120"/>
    <cellStyle name="40% - 强调文字颜色 4 7 2 3 3" xfId="13121"/>
    <cellStyle name="60% - 强调文字颜色 6 22 2 5 2" xfId="13122"/>
    <cellStyle name="60% - 强调文字颜色 6 17 2 5 2" xfId="13123"/>
    <cellStyle name="40% - 强调文字颜色 4 7 2 4" xfId="13124"/>
    <cellStyle name="60% - 强调文字颜色 6 22 2 5 2 2" xfId="13125"/>
    <cellStyle name="60% - 强调文字颜色 6 17 2 5 2 2" xfId="13126"/>
    <cellStyle name="60% - 强调文字颜色 4 27 2 3 3" xfId="13127"/>
    <cellStyle name="40% - 强调文字颜色 4 7 2 4 2" xfId="13128"/>
    <cellStyle name="40% - 强调文字颜色 4 7 2 4 2 2" xfId="13129"/>
    <cellStyle name="40% - 强调文字颜色 4 7 2 4 3" xfId="13130"/>
    <cellStyle name="60% - 强调文字颜色 6 22 2 5 3" xfId="13131"/>
    <cellStyle name="60% - 强调文字颜色 6 17 2 5 3" xfId="13132"/>
    <cellStyle name="40% - 强调文字颜色 4 7 2 5" xfId="13133"/>
    <cellStyle name="60% - 强调文字颜色 4 27 2 4 3" xfId="13134"/>
    <cellStyle name="40% - 强调文字颜色 4 7 2 5 2" xfId="13135"/>
    <cellStyle name="40% - 强调文字颜色 4 7 2 5 2 2" xfId="13136"/>
    <cellStyle name="40% - 强调文字颜色 4 7 2 5 3" xfId="13137"/>
    <cellStyle name="40% - 强调文字颜色 4 7 2 7" xfId="13138"/>
    <cellStyle name="40% - 强调文字颜色 4 7 2 7 2" xfId="13139"/>
    <cellStyle name="40% - 强调文字颜色 4 7 2 8" xfId="13140"/>
    <cellStyle name="40% - 强调文字颜色 4 7 3" xfId="13141"/>
    <cellStyle name="40% - 强调文字颜色 4 7 3 2" xfId="13142"/>
    <cellStyle name="40% - 强调文字颜色 4 7 4" xfId="13143"/>
    <cellStyle name="40% - 强调文字颜色 4 8" xfId="13144"/>
    <cellStyle name="40% - 强调文字颜色 4 8 2" xfId="13145"/>
    <cellStyle name="40% - 强调文字颜色 4 8 2 2" xfId="13146"/>
    <cellStyle name="40% - 强调文字颜色 4 8 2 2 2" xfId="13147"/>
    <cellStyle name="40% - 强调文字颜色 4 8 2 2 2 2" xfId="13148"/>
    <cellStyle name="输出 27 2 2 2 2" xfId="13149"/>
    <cellStyle name="40% - 强调文字颜色 4 8 2 2 3" xfId="13150"/>
    <cellStyle name="40% - 强调文字颜色 4 8 2 3" xfId="13151"/>
    <cellStyle name="60% - 强调文字颜色 4 28 2 2 3" xfId="13152"/>
    <cellStyle name="40% - 强调文字颜色 4 8 2 3 2" xfId="13153"/>
    <cellStyle name="40% - 强调文字颜色 4 8 2 3 2 2" xfId="13154"/>
    <cellStyle name="40% - 强调文字颜色 4 8 2 3 3" xfId="13155"/>
    <cellStyle name="40% - 强调文字颜色 4 8 2 4" xfId="13156"/>
    <cellStyle name="60% - 强调文字颜色 4 28 2 3 3" xfId="13157"/>
    <cellStyle name="40% - 强调文字颜色 4 8 2 4 2" xfId="13158"/>
    <cellStyle name="40% - 强调文字颜色 4 8 2 4 2 2" xfId="13159"/>
    <cellStyle name="40% - 强调文字颜色 4 8 2 4 3" xfId="13160"/>
    <cellStyle name="40% - 强调文字颜色 4 8 2 5" xfId="13161"/>
    <cellStyle name="60% - 强调文字颜色 4 28 2 4 3" xfId="13162"/>
    <cellStyle name="40% - 强调文字颜色 4 8 2 5 2" xfId="13163"/>
    <cellStyle name="40% - 强调文字颜色 4 8 2 5 2 2" xfId="13164"/>
    <cellStyle name="40% - 强调文字颜色 4 8 2 5 3" xfId="13165"/>
    <cellStyle name="60% - 强调文字颜色 5 22 2 3 2 2" xfId="13166"/>
    <cellStyle name="60% - 强调文字颜色 5 17 2 3 2 2" xfId="13167"/>
    <cellStyle name="40% - 强调文字颜色 4 8 2 6" xfId="13168"/>
    <cellStyle name="60% - 强调文字颜色 4 28 2 5 3" xfId="13169"/>
    <cellStyle name="40% - 强调文字颜色 4 8 2 6 2" xfId="13170"/>
    <cellStyle name="40% - 强调文字颜色 4 8 2 7" xfId="13171"/>
    <cellStyle name="40% - 强调文字颜色 4 8 2 7 2" xfId="13172"/>
    <cellStyle name="40% - 强调文字颜色 4 8 2 8" xfId="13173"/>
    <cellStyle name="40% - 强调文字颜色 4 8 3" xfId="13174"/>
    <cellStyle name="40% - 强调文字颜色 4 8 3 2" xfId="13175"/>
    <cellStyle name="40% - 强调文字颜色 4 8 4" xfId="13176"/>
    <cellStyle name="40% - 强调文字颜色 4 9" xfId="13177"/>
    <cellStyle name="40% - 强调文字颜色 4 9 2" xfId="13178"/>
    <cellStyle name="标题 4 6 2 2 3" xfId="13179"/>
    <cellStyle name="40% - 强调文字颜色 4 9 2 2" xfId="13180"/>
    <cellStyle name="输入 20 2 6" xfId="13181"/>
    <cellStyle name="输入 15 2 6" xfId="13182"/>
    <cellStyle name="常规 2 2 11" xfId="13183"/>
    <cellStyle name="40% - 强调文字颜色 4 9 2 2 2" xfId="13184"/>
    <cellStyle name="输入 20 2 6 2" xfId="13185"/>
    <cellStyle name="输入 15 2 6 2" xfId="13186"/>
    <cellStyle name="40% - 强调文字颜色 4 9 2 2 2 2" xfId="13187"/>
    <cellStyle name="输入 20 2 7" xfId="13188"/>
    <cellStyle name="输入 15 2 7" xfId="13189"/>
    <cellStyle name="常规 2 2 12" xfId="13190"/>
    <cellStyle name="40% - 强调文字颜色 4 9 2 2 3" xfId="13191"/>
    <cellStyle name="40% - 强调文字颜色 4 9 2 3" xfId="13192"/>
    <cellStyle name="40% - 强调文字颜色 4 9 2 3 2" xfId="13193"/>
    <cellStyle name="40% - 强调文字颜色 4 9 2 3 2 2" xfId="13194"/>
    <cellStyle name="40% - 强调文字颜色 4 9 2 3 3" xfId="13195"/>
    <cellStyle name="40% - 强调文字颜色 4 9 2 4" xfId="13196"/>
    <cellStyle name="40% - 强调文字颜色 4 9 2 4 2" xfId="13197"/>
    <cellStyle name="40% - 强调文字颜色 4 9 2 4 3" xfId="13198"/>
    <cellStyle name="40% - 强调文字颜色 4 9 2 5" xfId="13199"/>
    <cellStyle name="输出 22" xfId="13200"/>
    <cellStyle name="输出 17" xfId="13201"/>
    <cellStyle name="40% - 强调文字颜色 4 9 2 5 2" xfId="13202"/>
    <cellStyle name="输出 22 2" xfId="13203"/>
    <cellStyle name="输出 17 2" xfId="13204"/>
    <cellStyle name="强调文字颜色 6 2 2 4" xfId="13205"/>
    <cellStyle name="标题 3 11 2 2 3" xfId="13206"/>
    <cellStyle name="40% - 强调文字颜色 4 9 2 5 2 2" xfId="13207"/>
    <cellStyle name="输出 23" xfId="13208"/>
    <cellStyle name="输出 18" xfId="13209"/>
    <cellStyle name="40% - 强调文字颜色 4 9 2 5 3" xfId="13210"/>
    <cellStyle name="60% - 强调文字颜色 5 22 2 4 2 2" xfId="13211"/>
    <cellStyle name="60% - 强调文字颜色 5 17 2 4 2 2" xfId="13212"/>
    <cellStyle name="40% - 强调文字颜色 4 9 2 6" xfId="13213"/>
    <cellStyle name="40% - 强调文字颜色 4 9 2 6 2" xfId="13214"/>
    <cellStyle name="40% - 强调文字颜色 4 9 2 7" xfId="13215"/>
    <cellStyle name="常规 2 3 11" xfId="13216"/>
    <cellStyle name="40% - 强调文字颜色 4 9 2 7 2" xfId="13217"/>
    <cellStyle name="强调文字颜色 5 25 2 5 2" xfId="13218"/>
    <cellStyle name="40% - 强调文字颜色 4 9 2 8" xfId="13219"/>
    <cellStyle name="40% - 强调文字颜色 4 9 3" xfId="13220"/>
    <cellStyle name="标题 4 6 2 3 3" xfId="13221"/>
    <cellStyle name="40% - 强调文字颜色 4 9 3 2" xfId="13222"/>
    <cellStyle name="40% - 强调文字颜色 4 9 4" xfId="13223"/>
    <cellStyle name="40% - 强调文字颜色 5 10" xfId="13224"/>
    <cellStyle name="40% - 强调文字颜色 5 10 2" xfId="13225"/>
    <cellStyle name="40% - 强调文字颜色 5 10 2 2" xfId="13226"/>
    <cellStyle name="40% - 强调文字颜色 5 10 2 2 2" xfId="13227"/>
    <cellStyle name="40% - 强调文字颜色 5 10 2 2 2 2" xfId="13228"/>
    <cellStyle name="40% - 强调文字颜色 5 10 2 2 3" xfId="13229"/>
    <cellStyle name="常规 2 3 5 2" xfId="13230"/>
    <cellStyle name="40% - 强调文字颜色 5 10 3" xfId="13231"/>
    <cellStyle name="常规 2 3 5 2 2" xfId="13232"/>
    <cellStyle name="60% - 强调文字颜色 4 12 2 4" xfId="13233"/>
    <cellStyle name="60% - 强调文字颜色 1 25 2 3" xfId="13234"/>
    <cellStyle name="40% - 强调文字颜色 5 10 3 2" xfId="13235"/>
    <cellStyle name="常规 2 3 5 3" xfId="13236"/>
    <cellStyle name="40% - 强调文字颜色 5 10 4" xfId="13237"/>
    <cellStyle name="40% - 强调文字颜色 5 11" xfId="13238"/>
    <cellStyle name="40% - 强调文字颜色 5 11 2" xfId="13239"/>
    <cellStyle name="40% - 强调文字颜色 5 11 2 2" xfId="13240"/>
    <cellStyle name="汇总 26 2 4" xfId="13241"/>
    <cellStyle name="40% - 强调文字颜色 5 11 2 2 2" xfId="13242"/>
    <cellStyle name="汇总 26 2 4 2" xfId="13243"/>
    <cellStyle name="40% - 强调文字颜色 5 11 2 2 2 2" xfId="13244"/>
    <cellStyle name="汇总 26 2 5" xfId="13245"/>
    <cellStyle name="40% - 强调文字颜色 5 11 2 2 3" xfId="13246"/>
    <cellStyle name="常规 2 3 6 2" xfId="13247"/>
    <cellStyle name="40% - 强调文字颜色 5 11 3" xfId="13248"/>
    <cellStyle name="60% - 强调文字颜色 4 13 2 4" xfId="13249"/>
    <cellStyle name="60% - 强调文字颜色 1 26 2 3" xfId="13250"/>
    <cellStyle name="40% - 强调文字颜色 5 11 3 2" xfId="13251"/>
    <cellStyle name="40% - 强调文字颜色 5 11 4" xfId="13252"/>
    <cellStyle name="40% - 强调文字颜色 5 12" xfId="13253"/>
    <cellStyle name="40% - 强调文字颜色 5 12 2" xfId="13254"/>
    <cellStyle name="40% - 强调文字颜色 5 12 2 2" xfId="13255"/>
    <cellStyle name="40% - 强调文字颜色 5 12 2 2 2" xfId="13256"/>
    <cellStyle name="40% - 强调文字颜色 5 12 2 2 2 2" xfId="13257"/>
    <cellStyle name="60% - 强调文字颜色 5 28 2" xfId="13258"/>
    <cellStyle name="60% - 强调文字颜色 3 10 2 3 2 2" xfId="13259"/>
    <cellStyle name="40% - 强调文字颜色 5 12 2 2 3" xfId="13260"/>
    <cellStyle name="40% - 强调文字颜色 5 12 3" xfId="13261"/>
    <cellStyle name="60% - 强调文字颜色 4 14 2 4" xfId="13262"/>
    <cellStyle name="60% - 强调文字颜色 1 27 2 3" xfId="13263"/>
    <cellStyle name="40% - 强调文字颜色 5 12 3 2" xfId="13264"/>
    <cellStyle name="40% - 强调文字颜色 5 12 4" xfId="13265"/>
    <cellStyle name="40% - 强调文字颜色 5 13" xfId="13266"/>
    <cellStyle name="40% - 强调文字颜色 5 13 2" xfId="13267"/>
    <cellStyle name="40% - 强调文字颜色 5 13 2 2" xfId="13268"/>
    <cellStyle name="40% - 强调文字颜色 5 13 2 2 2" xfId="13269"/>
    <cellStyle name="40% - 强调文字颜色 5 13 2 2 2 2" xfId="13270"/>
    <cellStyle name="40% - 强调文字颜色 5 13 2 2 3" xfId="13271"/>
    <cellStyle name="常规 2 3 8 2" xfId="13272"/>
    <cellStyle name="40% - 强调文字颜色 5 13 3" xfId="13273"/>
    <cellStyle name="60% - 强调文字颜色 4 20 2 4" xfId="13274"/>
    <cellStyle name="60% - 强调文字颜色 4 15 2 4" xfId="13275"/>
    <cellStyle name="60% - 强调文字颜色 1 28 2 3" xfId="13276"/>
    <cellStyle name="40% - 强调文字颜色 5 13 3 2" xfId="13277"/>
    <cellStyle name="好 20 2 3 2 2" xfId="13278"/>
    <cellStyle name="好 15 2 3 2 2" xfId="13279"/>
    <cellStyle name="常规 2 3 8 3" xfId="13280"/>
    <cellStyle name="40% - 强调文字颜色 5 13 4" xfId="13281"/>
    <cellStyle name="标题 13 2 6 2" xfId="13282"/>
    <cellStyle name="40% - 强调文字颜色 5 14" xfId="13283"/>
    <cellStyle name="40% - 强调文字颜色 5 14 2" xfId="13284"/>
    <cellStyle name="40% - 强调文字颜色 5 14 2 2" xfId="13285"/>
    <cellStyle name="40% - 强调文字颜色 5 14 2 2 2" xfId="13286"/>
    <cellStyle name="40% - 强调文字颜色 5 14 2 2 2 2" xfId="13287"/>
    <cellStyle name="40% - 强调文字颜色 5 14 2 2 3" xfId="13288"/>
    <cellStyle name="60% - 强调文字颜色 4 21 2 4" xfId="13289"/>
    <cellStyle name="60% - 强调文字颜色 4 16 2 4" xfId="13290"/>
    <cellStyle name="40% - 强调文字颜色 5 14 3 2" xfId="13291"/>
    <cellStyle name="40% - 强调文字颜色 5 14 4" xfId="13292"/>
    <cellStyle name="40% - 强调文字颜色 5 20" xfId="13293"/>
    <cellStyle name="40% - 强调文字颜色 5 15" xfId="13294"/>
    <cellStyle name="40% - 强调文字颜色 5 20 2" xfId="13295"/>
    <cellStyle name="40% - 强调文字颜色 5 15 2" xfId="13296"/>
    <cellStyle name="40% - 强调文字颜色 5 20 2 2" xfId="13297"/>
    <cellStyle name="40% - 强调文字颜色 5 15 2 2" xfId="13298"/>
    <cellStyle name="40% - 强调文字颜色 5 20 2 2 2" xfId="13299"/>
    <cellStyle name="40% - 强调文字颜色 5 15 2 2 2" xfId="13300"/>
    <cellStyle name="40% - 强调文字颜色 5 20 2 2 2 2" xfId="13301"/>
    <cellStyle name="40% - 强调文字颜色 5 15 2 2 2 2" xfId="13302"/>
    <cellStyle name="40% - 强调文字颜色 5 20 2 2 3" xfId="13303"/>
    <cellStyle name="40% - 强调文字颜色 5 15 2 2 3" xfId="13304"/>
    <cellStyle name="注释 4 3 2 2" xfId="13305"/>
    <cellStyle name="40% - 强调文字颜色 5 20 3" xfId="13306"/>
    <cellStyle name="40% - 强调文字颜色 5 15 3" xfId="13307"/>
    <cellStyle name="60% - 强调文字颜色 4 22 2 4" xfId="13308"/>
    <cellStyle name="60% - 强调文字颜色 4 17 2 4" xfId="13309"/>
    <cellStyle name="40% - 强调文字颜色 5 20 3 2" xfId="13310"/>
    <cellStyle name="40% - 强调文字颜色 5 15 3 2" xfId="13311"/>
    <cellStyle name="40% - 强调文字颜色 5 20 4" xfId="13312"/>
    <cellStyle name="40% - 强调文字颜色 5 15 4" xfId="13313"/>
    <cellStyle name="40% - 强调文字颜色 5 21 2 2" xfId="13314"/>
    <cellStyle name="40% - 强调文字颜色 5 16 2 2" xfId="13315"/>
    <cellStyle name="40% - 强调文字颜色 5 21 2 2 2" xfId="13316"/>
    <cellStyle name="40% - 强调文字颜色 5 16 2 2 2" xfId="13317"/>
    <cellStyle name="40% - 强调文字颜色 5 21 2 2 2 2" xfId="13318"/>
    <cellStyle name="40% - 强调文字颜色 5 16 2 2 2 2" xfId="13319"/>
    <cellStyle name="40% - 强调文字颜色 5 21 2 2 3" xfId="13320"/>
    <cellStyle name="40% - 强调文字颜色 5 16 2 2 3" xfId="13321"/>
    <cellStyle name="40% - 强调文字颜色 5 21 2 3" xfId="13322"/>
    <cellStyle name="40% - 强调文字颜色 5 16 2 3" xfId="13323"/>
    <cellStyle name="40% - 强调文字颜色 5 21 2 3 2" xfId="13324"/>
    <cellStyle name="40% - 强调文字颜色 5 16 2 3 2" xfId="13325"/>
    <cellStyle name="40% - 强调文字颜色 5 21 2 3 2 2" xfId="13326"/>
    <cellStyle name="40% - 强调文字颜色 5 16 2 3 2 2" xfId="13327"/>
    <cellStyle name="40% - 强调文字颜色 5 21 2 3 3" xfId="13328"/>
    <cellStyle name="40% - 强调文字颜色 5 16 2 3 3" xfId="13329"/>
    <cellStyle name="40% - 强调文字颜色 5 21 2 4 2 2" xfId="13330"/>
    <cellStyle name="40% - 强调文字颜色 5 16 2 4 2 2" xfId="13331"/>
    <cellStyle name="40% - 强调文字颜色 5 21 2 4 3" xfId="13332"/>
    <cellStyle name="40% - 强调文字颜色 5 16 2 4 3" xfId="13333"/>
    <cellStyle name="检查单元格 21 2 3" xfId="13334"/>
    <cellStyle name="检查单元格 16 2 3" xfId="13335"/>
    <cellStyle name="40% - 强调文字颜色 5 21 2 5 3" xfId="13336"/>
    <cellStyle name="40% - 强调文字颜色 5 16 2 5 3" xfId="13337"/>
    <cellStyle name="检查单元格 21 3 2" xfId="13338"/>
    <cellStyle name="检查单元格 16 3 2" xfId="13339"/>
    <cellStyle name="40% - 强调文字颜色 5 21 2 6 2" xfId="13340"/>
    <cellStyle name="40% - 强调文字颜色 5 16 2 6 2" xfId="13341"/>
    <cellStyle name="检查单元格 21 4" xfId="13342"/>
    <cellStyle name="检查单元格 16 4" xfId="13343"/>
    <cellStyle name="40% - 强调文字颜色 5 21 2 7" xfId="13344"/>
    <cellStyle name="40% - 强调文字颜色 5 16 2 7" xfId="13345"/>
    <cellStyle name="检查单元格 21 4 2" xfId="13346"/>
    <cellStyle name="检查单元格 16 4 2" xfId="13347"/>
    <cellStyle name="40% - 强调文字颜色 5 21 2 7 2" xfId="13348"/>
    <cellStyle name="40% - 强调文字颜色 5 16 2 7 2" xfId="13349"/>
    <cellStyle name="强调文字颜色 1 20 3 2" xfId="13350"/>
    <cellStyle name="强调文字颜色 1 15 3 2" xfId="13351"/>
    <cellStyle name="检查单元格 21 5" xfId="13352"/>
    <cellStyle name="检查单元格 16 5" xfId="13353"/>
    <cellStyle name="40% - 强调文字颜色 5 21 2 8" xfId="13354"/>
    <cellStyle name="40% - 强调文字颜色 5 16 2 8" xfId="13355"/>
    <cellStyle name="40% - 强调文字颜色 5 21 3" xfId="13356"/>
    <cellStyle name="40% - 强调文字颜色 5 16 3" xfId="13357"/>
    <cellStyle name="60% - 强调文字颜色 4 23 2 4" xfId="13358"/>
    <cellStyle name="60% - 强调文字颜色 4 18 2 4" xfId="13359"/>
    <cellStyle name="40% - 强调文字颜色 5 21 3 2" xfId="13360"/>
    <cellStyle name="40% - 强调文字颜色 5 16 3 2" xfId="13361"/>
    <cellStyle name="40% - 强调文字颜色 5 21 4" xfId="13362"/>
    <cellStyle name="40% - 强调文字颜色 5 16 4" xfId="13363"/>
    <cellStyle name="强调文字颜色 2 25 2" xfId="13364"/>
    <cellStyle name="强调文字颜色 1 8 3 3" xfId="13365"/>
    <cellStyle name="40% - 强调文字颜色 5 22" xfId="13366"/>
    <cellStyle name="40% - 强调文字颜色 5 17" xfId="13367"/>
    <cellStyle name="强调文字颜色 5 12 2 3" xfId="13368"/>
    <cellStyle name="强调文字颜色 2 25 2 2" xfId="13369"/>
    <cellStyle name="40% - 强调文字颜色 5 22 2" xfId="13370"/>
    <cellStyle name="40% - 强调文字颜色 5 17 2" xfId="13371"/>
    <cellStyle name="强调文字颜色 5 12 2 3 2" xfId="13372"/>
    <cellStyle name="强调文字颜色 2 25 2 2 2" xfId="13373"/>
    <cellStyle name="40% - 强调文字颜色 5 22 2 2" xfId="13374"/>
    <cellStyle name="40% - 强调文字颜色 5 17 2 2" xfId="13375"/>
    <cellStyle name="强调文字颜色 5 12 2 3 2 2" xfId="13376"/>
    <cellStyle name="强调文字颜色 2 25 2 2 2 2" xfId="13377"/>
    <cellStyle name="40% - 强调文字颜色 5 22 2 2 2" xfId="13378"/>
    <cellStyle name="40% - 强调文字颜色 5 17 2 2 2" xfId="13379"/>
    <cellStyle name="40% - 强调文字颜色 5 22 2 2 2 2" xfId="13380"/>
    <cellStyle name="40% - 强调文字颜色 5 17 2 2 2 2" xfId="13381"/>
    <cellStyle name="40% - 强调文字颜色 5 22 2 2 3" xfId="13382"/>
    <cellStyle name="40% - 强调文字颜色 5 17 2 2 3" xfId="13383"/>
    <cellStyle name="强调文字颜色 5 12 2 3 3" xfId="13384"/>
    <cellStyle name="强调文字颜色 2 25 2 2 3" xfId="13385"/>
    <cellStyle name="40% - 强调文字颜色 5 22 2 3" xfId="13386"/>
    <cellStyle name="40% - 强调文字颜色 5 17 2 3" xfId="13387"/>
    <cellStyle name="40% - 强调文字颜色 5 22 2 3 2" xfId="13388"/>
    <cellStyle name="40% - 强调文字颜色 5 17 2 3 2" xfId="13389"/>
    <cellStyle name="40% - 强调文字颜色 5 22 2 3 2 2" xfId="13390"/>
    <cellStyle name="40% - 强调文字颜色 5 17 2 3 2 2" xfId="13391"/>
    <cellStyle name="40% - 强调文字颜色 5 22 2 3 3" xfId="13392"/>
    <cellStyle name="40% - 强调文字颜色 5 17 2 3 3" xfId="13393"/>
    <cellStyle name="40% - 强调文字颜色 5 22 2 4 2 2" xfId="13394"/>
    <cellStyle name="40% - 强调文字颜色 5 17 2 4 2 2" xfId="13395"/>
    <cellStyle name="40% - 强调文字颜色 5 22 2 4 3" xfId="13396"/>
    <cellStyle name="40% - 强调文字颜色 5 17 2 4 3" xfId="13397"/>
    <cellStyle name="40% - 强调文字颜色 5 22 2 5 2 2" xfId="13398"/>
    <cellStyle name="40% - 强调文字颜色 5 17 2 5 2 2" xfId="13399"/>
    <cellStyle name="40% - 强调文字颜色 5 22 2 6" xfId="13400"/>
    <cellStyle name="40% - 强调文字颜色 5 17 2 6" xfId="13401"/>
    <cellStyle name="40% - 强调文字颜色 5 22 2 6 2" xfId="13402"/>
    <cellStyle name="40% - 强调文字颜色 5 17 2 6 2" xfId="13403"/>
    <cellStyle name="40% - 强调文字颜色 5 22 2 7" xfId="13404"/>
    <cellStyle name="40% - 强调文字颜色 5 17 2 7" xfId="13405"/>
    <cellStyle name="40% - 强调文字颜色 5 22 2 7 2" xfId="13406"/>
    <cellStyle name="40% - 强调文字颜色 5 17 2 7 2" xfId="13407"/>
    <cellStyle name="强调文字颜色 1 21 3 2" xfId="13408"/>
    <cellStyle name="强调文字颜色 1 16 3 2" xfId="13409"/>
    <cellStyle name="标题 4 27 2 6 2" xfId="13410"/>
    <cellStyle name="40% - 强调文字颜色 5 22 2 8" xfId="13411"/>
    <cellStyle name="40% - 强调文字颜色 5 17 2 8" xfId="13412"/>
    <cellStyle name="强调文字颜色 5 12 2 4" xfId="13413"/>
    <cellStyle name="强调文字颜色 2 25 2 3" xfId="13414"/>
    <cellStyle name="差 8 2 3 2 2" xfId="13415"/>
    <cellStyle name="40% - 强调文字颜色 5 22 3" xfId="13416"/>
    <cellStyle name="40% - 强调文字颜色 5 17 3" xfId="13417"/>
    <cellStyle name="强调文字颜色 5 12 2 4 2" xfId="13418"/>
    <cellStyle name="强调文字颜色 2 25 2 3 2" xfId="13419"/>
    <cellStyle name="60% - 强调文字颜色 4 19 2 4" xfId="13420"/>
    <cellStyle name="40% - 强调文字颜色 5 22 3 2" xfId="13421"/>
    <cellStyle name="40% - 强调文字颜色 5 17 3 2" xfId="13422"/>
    <cellStyle name="强调文字颜色 5 12 2 5" xfId="13423"/>
    <cellStyle name="强调文字颜色 2 25 2 4" xfId="13424"/>
    <cellStyle name="40% - 强调文字颜色 5 22 4" xfId="13425"/>
    <cellStyle name="40% - 强调文字颜色 5 17 4" xfId="13426"/>
    <cellStyle name="强调文字颜色 2 25 3" xfId="13427"/>
    <cellStyle name="40% - 强调文字颜色 5 23" xfId="13428"/>
    <cellStyle name="40% - 强调文字颜色 5 18" xfId="13429"/>
    <cellStyle name="强调文字颜色 5 12 3 3" xfId="13430"/>
    <cellStyle name="强调文字颜色 2 25 3 2" xfId="13431"/>
    <cellStyle name="40% - 强调文字颜色 6 26 2 8" xfId="13432"/>
    <cellStyle name="40% - 强调文字颜色 5 23 2" xfId="13433"/>
    <cellStyle name="40% - 强调文字颜色 5 18 2" xfId="13434"/>
    <cellStyle name="强调文字颜色 2 25 3 2 2" xfId="13435"/>
    <cellStyle name="40% - 强调文字颜色 5 23 2 2" xfId="13436"/>
    <cellStyle name="40% - 强调文字颜色 5 18 2 2" xfId="13437"/>
    <cellStyle name="40% - 强调文字颜色 5 23 2 2 2" xfId="13438"/>
    <cellStyle name="40% - 强调文字颜色 5 18 2 2 2" xfId="13439"/>
    <cellStyle name="40% - 强调文字颜色 5 23 2 2 2 2" xfId="13440"/>
    <cellStyle name="40% - 强调文字颜色 5 18 2 2 2 2" xfId="13441"/>
    <cellStyle name="40% - 强调文字颜色 5 23 2 2 3" xfId="13442"/>
    <cellStyle name="40% - 强调文字颜色 5 18 2 2 3" xfId="13443"/>
    <cellStyle name="40% - 强调文字颜色 5 23 2 3" xfId="13444"/>
    <cellStyle name="40% - 强调文字颜色 5 18 2 3" xfId="13445"/>
    <cellStyle name="40% - 强调文字颜色 5 23 2 3 2" xfId="13446"/>
    <cellStyle name="40% - 强调文字颜色 5 18 2 3 2" xfId="13447"/>
    <cellStyle name="40% - 强调文字颜色 5 23 2 3 2 2" xfId="13448"/>
    <cellStyle name="40% - 强调文字颜色 5 18 2 3 2 2" xfId="13449"/>
    <cellStyle name="40% - 强调文字颜色 5 23 2 3 3" xfId="13450"/>
    <cellStyle name="40% - 强调文字颜色 5 18 2 3 3" xfId="13451"/>
    <cellStyle name="注释 21 2 6 2" xfId="13452"/>
    <cellStyle name="注释 16 2 6 2" xfId="13453"/>
    <cellStyle name="40% - 强调文字颜色 5 23 2 4 2 2" xfId="13454"/>
    <cellStyle name="40% - 强调文字颜色 5 18 2 4 2 2" xfId="13455"/>
    <cellStyle name="注释 21 2 7" xfId="13456"/>
    <cellStyle name="注释 16 2 7" xfId="13457"/>
    <cellStyle name="40% - 强调文字颜色 5 23 2 4 3" xfId="13458"/>
    <cellStyle name="40% - 强调文字颜色 5 18 2 4 3" xfId="13459"/>
    <cellStyle name="60% - 强调文字颜色 4 23 2 2" xfId="13460"/>
    <cellStyle name="60% - 强调文字颜色 4 18 2 2" xfId="13461"/>
    <cellStyle name="40% - 强调文字颜色 5 23 2 5 2" xfId="13462"/>
    <cellStyle name="40% - 强调文字颜色 5 18 2 5 2" xfId="13463"/>
    <cellStyle name="60% - 强调文字颜色 4 23 2 2 2" xfId="13464"/>
    <cellStyle name="60% - 强调文字颜色 4 18 2 2 2" xfId="13465"/>
    <cellStyle name="40% - 强调文字颜色 5 23 2 5 2 2" xfId="13466"/>
    <cellStyle name="40% - 强调文字颜色 5 18 2 5 2 2" xfId="13467"/>
    <cellStyle name="60% - 强调文字颜色 4 23 2 3" xfId="13468"/>
    <cellStyle name="60% - 强调文字颜色 4 18 2 3" xfId="13469"/>
    <cellStyle name="40% - 强调文字颜色 5 23 2 5 3" xfId="13470"/>
    <cellStyle name="40% - 强调文字颜色 5 18 2 5 3" xfId="13471"/>
    <cellStyle name="60% - 强调文字颜色 4 23 3" xfId="13472"/>
    <cellStyle name="60% - 强调文字颜色 4 18 3" xfId="13473"/>
    <cellStyle name="40% - 强调文字颜色 5 23 2 6" xfId="13474"/>
    <cellStyle name="40% - 强调文字颜色 5 18 2 6" xfId="13475"/>
    <cellStyle name="60% - 强调文字颜色 4 23 3 2" xfId="13476"/>
    <cellStyle name="60% - 强调文字颜色 4 18 3 2" xfId="13477"/>
    <cellStyle name="40% - 强调文字颜色 5 23 2 6 2" xfId="13478"/>
    <cellStyle name="40% - 强调文字颜色 5 18 2 6 2" xfId="13479"/>
    <cellStyle name="60% - 强调文字颜色 4 23 4" xfId="13480"/>
    <cellStyle name="60% - 强调文字颜色 4 18 4" xfId="13481"/>
    <cellStyle name="60% - 强调文字颜色 2 10 2 2 2" xfId="13482"/>
    <cellStyle name="40% - 强调文字颜色 5 23 2 7" xfId="13483"/>
    <cellStyle name="40% - 强调文字颜色 5 18 2 7" xfId="13484"/>
    <cellStyle name="强调文字颜色 1 22 3 2" xfId="13485"/>
    <cellStyle name="强调文字颜色 1 17 3 2" xfId="13486"/>
    <cellStyle name="60% - 强调文字颜色 2 10 2 2 3" xfId="13487"/>
    <cellStyle name="40% - 强调文字颜色 5 23 2 8" xfId="13488"/>
    <cellStyle name="40% - 强调文字颜色 5 18 2 8" xfId="13489"/>
    <cellStyle name="强调文字颜色 2 25 3 3" xfId="13490"/>
    <cellStyle name="40% - 强调文字颜色 5 23 3" xfId="13491"/>
    <cellStyle name="40% - 强调文字颜色 5 18 3" xfId="13492"/>
    <cellStyle name="60% - 强调文字颜色 4 25 2 4" xfId="13493"/>
    <cellStyle name="40% - 强调文字颜色 5 23 3 2" xfId="13494"/>
    <cellStyle name="40% - 强调文字颜色 5 18 3 2" xfId="13495"/>
    <cellStyle name="40% - 强调文字颜色 5 23 4" xfId="13496"/>
    <cellStyle name="40% - 强调文字颜色 5 18 4" xfId="13497"/>
    <cellStyle name="强调文字颜色 2 25 4" xfId="13498"/>
    <cellStyle name="40% - 强调文字颜色 5 24" xfId="13499"/>
    <cellStyle name="40% - 强调文字颜色 5 19" xfId="13500"/>
    <cellStyle name="强调文字颜色 2 25 4 2" xfId="13501"/>
    <cellStyle name="40% - 强调文字颜色 5 24 2" xfId="13502"/>
    <cellStyle name="40% - 强调文字颜色 5 19 2" xfId="13503"/>
    <cellStyle name="40% - 强调文字颜色 5 19 2 2" xfId="13504"/>
    <cellStyle name="40% - 强调文字颜色 5 19 2 2 2" xfId="13505"/>
    <cellStyle name="40% - 强调文字颜色 5 19 2 2 2 2" xfId="13506"/>
    <cellStyle name="40% - 强调文字颜色 5 19 2 2 3" xfId="13507"/>
    <cellStyle name="40% - 强调文字颜色 5 19 2 3" xfId="13508"/>
    <cellStyle name="常规 2 3 8 4" xfId="13509"/>
    <cellStyle name="40% - 强调文字颜色 5 19 2 3 2" xfId="13510"/>
    <cellStyle name="警告文本 8" xfId="13511"/>
    <cellStyle name="40% - 强调文字颜色 5 19 2 3 2 2" xfId="13512"/>
    <cellStyle name="常规 2 3 8 5" xfId="13513"/>
    <cellStyle name="标题 7 2 2" xfId="13514"/>
    <cellStyle name="40% - 强调文字颜色 5 19 2 3 3" xfId="13515"/>
    <cellStyle name="40% - 强调文字颜色 5 19 2 4 2 2" xfId="13516"/>
    <cellStyle name="标题 7 3 2" xfId="13517"/>
    <cellStyle name="40% - 强调文字颜色 5 19 2 4 3" xfId="13518"/>
    <cellStyle name="40% - 强调文字颜色 5 19 2 5" xfId="13519"/>
    <cellStyle name="40% - 强调文字颜色 5 19 2 5 2" xfId="13520"/>
    <cellStyle name="40% - 强调文字颜色 5 19 2 5 2 2" xfId="13521"/>
    <cellStyle name="40% - 强调文字颜色 5 19 2 5 3" xfId="13522"/>
    <cellStyle name="40% - 强调文字颜色 5 19 2 6" xfId="13523"/>
    <cellStyle name="40% - 强调文字颜色 5 19 2 6 2" xfId="13524"/>
    <cellStyle name="强调文字颜色 4 10 3 2" xfId="13525"/>
    <cellStyle name="40% - 强调文字颜色 5 19 2 7" xfId="13526"/>
    <cellStyle name="强调文字颜色 5 12 2 6" xfId="13527"/>
    <cellStyle name="强调文字颜色 4 10 3 2 2" xfId="13528"/>
    <cellStyle name="强调文字颜色 2 25 2 5" xfId="13529"/>
    <cellStyle name="40% - 强调文字颜色 5 19 2 7 2" xfId="13530"/>
    <cellStyle name="强调文字颜色 4 10 3 3" xfId="13531"/>
    <cellStyle name="强调文字颜色 1 23 3 2" xfId="13532"/>
    <cellStyle name="强调文字颜色 1 18 3 2" xfId="13533"/>
    <cellStyle name="40% - 强调文字颜色 5 19 2 8" xfId="13534"/>
    <cellStyle name="40% - 强调文字颜色 5 19 3" xfId="13535"/>
    <cellStyle name="60% - 强调文字颜色 4 26 2 4" xfId="13536"/>
    <cellStyle name="40% - 强调文字颜色 5 19 3 2" xfId="13537"/>
    <cellStyle name="40% - 强调文字颜色 5 19 4" xfId="13538"/>
    <cellStyle name="40% - 强调文字颜色 5 2" xfId="13539"/>
    <cellStyle name="40% - 强调文字颜色 5 2 2" xfId="13540"/>
    <cellStyle name="40% - 强调文字颜色 5 2 2 2" xfId="13541"/>
    <cellStyle name="40% - 强调文字颜色 5 2 2 2 2" xfId="13542"/>
    <cellStyle name="警告文本 26 2 2 3" xfId="13543"/>
    <cellStyle name="40% - 强调文字颜色 5 2 2 2 2 2" xfId="13544"/>
    <cellStyle name="40% - 强调文字颜色 5 2 2 2 3" xfId="13545"/>
    <cellStyle name="40% - 强调文字颜色 5 2 2 3" xfId="13546"/>
    <cellStyle name="40% - 强调文字颜色 5 2 2 3 2" xfId="13547"/>
    <cellStyle name="40% - 强调文字颜色 5 2 2 3 2 2" xfId="13548"/>
    <cellStyle name="40% - 强调文字颜色 5 2 2 3 3" xfId="13549"/>
    <cellStyle name="40% - 强调文字颜色 5 2 2 4" xfId="13550"/>
    <cellStyle name="40% - 强调文字颜色 5 2 2 4 2" xfId="13551"/>
    <cellStyle name="标题 28 3" xfId="13552"/>
    <cellStyle name="40% - 强调文字颜色 5 2 2 4 2 2" xfId="13553"/>
    <cellStyle name="40% - 强调文字颜色 5 2 2 4 3" xfId="13554"/>
    <cellStyle name="40% - 强调文字颜色 5 2 2 5" xfId="13555"/>
    <cellStyle name="汇总 13 2 3" xfId="13556"/>
    <cellStyle name="40% - 强调文字颜色 5 2 2 5 2" xfId="13557"/>
    <cellStyle name="检查单元格 2 2 5 3" xfId="13558"/>
    <cellStyle name="汇总 13 2 3 2" xfId="13559"/>
    <cellStyle name="40% - 强调文字颜色 5 2 2 5 2 2" xfId="13560"/>
    <cellStyle name="汇总 13 2 4" xfId="13561"/>
    <cellStyle name="40% - 强调文字颜色 5 2 2 5 3" xfId="13562"/>
    <cellStyle name="40% - 强调文字颜色 5 2 2 6" xfId="13563"/>
    <cellStyle name="40% - 强调文字颜色 5 2 2 7" xfId="13564"/>
    <cellStyle name="40% - 强调文字颜色 5 2 2 7 2" xfId="13565"/>
    <cellStyle name="40% - 强调文字颜色 5 2 2 8" xfId="13566"/>
    <cellStyle name="40% - 强调文字颜色 5 2 3" xfId="13567"/>
    <cellStyle name="40% - 强调文字颜色 5 2 3 2" xfId="13568"/>
    <cellStyle name="40% - 强调文字颜色 5 2 4" xfId="13569"/>
    <cellStyle name="强调文字颜色 2 25 5" xfId="13570"/>
    <cellStyle name="40% - 强调文字颜色 5 25" xfId="13571"/>
    <cellStyle name="适中 10 2 7" xfId="13572"/>
    <cellStyle name="40% - 强调文字颜色 5 25 2" xfId="13573"/>
    <cellStyle name="40% - 强调文字颜色 5 25 2 2" xfId="13574"/>
    <cellStyle name="输入 11 3" xfId="13575"/>
    <cellStyle name="40% - 强调文字颜色 5 25 2 2 2" xfId="13576"/>
    <cellStyle name="输入 11 4" xfId="13577"/>
    <cellStyle name="40% - 强调文字颜色 5 25 2 2 3" xfId="13578"/>
    <cellStyle name="60% - 强调文字颜色 4 12 2 2 2 2" xfId="13579"/>
    <cellStyle name="40% - 强调文字颜色 5 25 2 3" xfId="13580"/>
    <cellStyle name="输入 12 3" xfId="13581"/>
    <cellStyle name="40% - 强调文字颜色 5 25 2 3 2" xfId="13582"/>
    <cellStyle name="输入 12 4" xfId="13583"/>
    <cellStyle name="40% - 强调文字颜色 5 25 2 3 3" xfId="13584"/>
    <cellStyle name="输入 13 4" xfId="13585"/>
    <cellStyle name="40% - 强调文字颜色 5 25 2 4 3" xfId="13586"/>
    <cellStyle name="40% - 强调文字颜色 5 25 2 5" xfId="13587"/>
    <cellStyle name="输入 14 3" xfId="13588"/>
    <cellStyle name="40% - 强调文字颜色 5 25 2 5 2" xfId="13589"/>
    <cellStyle name="输入 14 4" xfId="13590"/>
    <cellStyle name="40% - 强调文字颜色 5 25 2 5 3" xfId="13591"/>
    <cellStyle name="40% - 强调文字颜色 5 25 2 6" xfId="13592"/>
    <cellStyle name="输入 20 3" xfId="13593"/>
    <cellStyle name="输入 15 3" xfId="13594"/>
    <cellStyle name="40% - 强调文字颜色 5 25 2 6 2" xfId="13595"/>
    <cellStyle name="强调文字颜色 4 11 3 2" xfId="13596"/>
    <cellStyle name="40% - 强调文字颜色 5 25 2 7" xfId="13597"/>
    <cellStyle name="输入 21 3" xfId="13598"/>
    <cellStyle name="输入 16 3" xfId="13599"/>
    <cellStyle name="强调文字颜色 4 11 3 2 2" xfId="13600"/>
    <cellStyle name="40% - 强调文字颜色 5 25 2 7 2" xfId="13601"/>
    <cellStyle name="强调文字颜色 4 11 3 3" xfId="13602"/>
    <cellStyle name="强调文字颜色 1 3 2 4 2" xfId="13603"/>
    <cellStyle name="强调文字颜色 1 24 3 2" xfId="13604"/>
    <cellStyle name="强调文字颜色 1 19 3 2" xfId="13605"/>
    <cellStyle name="40% - 强调文字颜色 5 25 2 8" xfId="13606"/>
    <cellStyle name="40% - 强调文字颜色 5 26" xfId="13607"/>
    <cellStyle name="40% - 强调文字颜色 5 26 2" xfId="13608"/>
    <cellStyle name="40% - 强调文字颜色 5 26 2 2" xfId="13609"/>
    <cellStyle name="40% - 强调文字颜色 5 26 2 2 2" xfId="13610"/>
    <cellStyle name="40% - 强调文字颜色 5 26 2 2 3" xfId="13611"/>
    <cellStyle name="60% - 强调文字颜色 4 12 2 3 2 2" xfId="13612"/>
    <cellStyle name="60% - 强调文字颜色 1 25 2 2 2 2" xfId="13613"/>
    <cellStyle name="40% - 强调文字颜色 5 26 2 3" xfId="13614"/>
    <cellStyle name="40% - 强调文字颜色 5 26 2 3 2" xfId="13615"/>
    <cellStyle name="40% - 强调文字颜色 5 26 2 3 3" xfId="13616"/>
    <cellStyle name="强调文字颜色 3 22 2 4" xfId="13617"/>
    <cellStyle name="强调文字颜色 3 17 2 4" xfId="13618"/>
    <cellStyle name="40% - 强调文字颜色 5 26 2 4 2 2" xfId="13619"/>
    <cellStyle name="40% - 强调文字颜色 5 26 2 4 3" xfId="13620"/>
    <cellStyle name="40% - 强调文字颜色 5 26 2 5" xfId="13621"/>
    <cellStyle name="适中 9 2 7" xfId="13622"/>
    <cellStyle name="40% - 强调文字颜色 5 26 2 5 2" xfId="13623"/>
    <cellStyle name="40% - 强调文字颜色 5 26 2 5 3" xfId="13624"/>
    <cellStyle name="40% - 强调文字颜色 5 26 2 6" xfId="13625"/>
    <cellStyle name="40% - 强调文字颜色 5 26 2 6 2" xfId="13626"/>
    <cellStyle name="强调文字颜色 4 12 3 2" xfId="13627"/>
    <cellStyle name="40% - 强调文字颜色 5 26 2 7" xfId="13628"/>
    <cellStyle name="强调文字颜色 4 12 3 2 2" xfId="13629"/>
    <cellStyle name="40% - 强调文字颜色 5 26 2 7 2" xfId="13630"/>
    <cellStyle name="强调文字颜色 4 12 3 3" xfId="13631"/>
    <cellStyle name="强调文字颜色 1 25 3 2" xfId="13632"/>
    <cellStyle name="40% - 强调文字颜色 5 26 2 8" xfId="13633"/>
    <cellStyle name="40% - 强调文字颜色 5 26 4" xfId="13634"/>
    <cellStyle name="40% - 强调文字颜色 5 27 2" xfId="13635"/>
    <cellStyle name="40% - 强调文字颜色 5 27 2 2" xfId="13636"/>
    <cellStyle name="40% - 强调文字颜色 5 27 2 2 2" xfId="13637"/>
    <cellStyle name="强调文字颜色 5 28 2 3" xfId="13638"/>
    <cellStyle name="40% - 强调文字颜色 5 27 2 2 2 2" xfId="13639"/>
    <cellStyle name="40% - 强调文字颜色 5 27 2 2 3" xfId="13640"/>
    <cellStyle name="60% - 强调文字颜色 4 12 2 4 2 2" xfId="13641"/>
    <cellStyle name="60% - 强调文字颜色 1 25 2 3 2 2" xfId="13642"/>
    <cellStyle name="40% - 强调文字颜色 5 27 2 3" xfId="13643"/>
    <cellStyle name="40% - 强调文字颜色 5 27 2 3 2" xfId="13644"/>
    <cellStyle name="40% - 强调文字颜色 5 27 2 3 2 2" xfId="13645"/>
    <cellStyle name="40% - 强调文字颜色 5 27 2 3 3" xfId="13646"/>
    <cellStyle name="40% - 强调文字颜色 5 27 2 4 2 2" xfId="13647"/>
    <cellStyle name="40% - 强调文字颜色 5 27 2 4 3" xfId="13648"/>
    <cellStyle name="40% - 强调文字颜色 5 27 2 5" xfId="13649"/>
    <cellStyle name="解释性文本 22 2 5" xfId="13650"/>
    <cellStyle name="解释性文本 17 2 5" xfId="13651"/>
    <cellStyle name="40% - 强调文字颜色 5 27 2 5 2" xfId="13652"/>
    <cellStyle name="解释性文本 22 2 5 2" xfId="13653"/>
    <cellStyle name="解释性文本 17 2 5 2" xfId="13654"/>
    <cellStyle name="40% - 强调文字颜色 5 27 2 5 2 2" xfId="13655"/>
    <cellStyle name="强调文字颜色 5 25 2 4 2 2" xfId="13656"/>
    <cellStyle name="解释性文本 22 2 6" xfId="13657"/>
    <cellStyle name="解释性文本 17 2 6" xfId="13658"/>
    <cellStyle name="40% - 强调文字颜色 5 27 2 5 3" xfId="13659"/>
    <cellStyle name="40% - 强调文字颜色 5 27 2 6" xfId="13660"/>
    <cellStyle name="40% - 强调文字颜色 5 27 2 6 2" xfId="13661"/>
    <cellStyle name="强调文字颜色 4 13 3 2" xfId="13662"/>
    <cellStyle name="40% - 强调文字颜色 5 27 2 7" xfId="13663"/>
    <cellStyle name="强调文字颜色 4 13 3 2 2" xfId="13664"/>
    <cellStyle name="链接单元格 14 2 6" xfId="13665"/>
    <cellStyle name="40% - 强调文字颜色 5 27 2 7 2" xfId="13666"/>
    <cellStyle name="强调文字颜色 4 13 3 3" xfId="13667"/>
    <cellStyle name="强调文字颜色 1 26 3 2" xfId="13668"/>
    <cellStyle name="40% - 强调文字颜色 5 27 2 8" xfId="13669"/>
    <cellStyle name="40% - 强调文字颜色 5 27 3 2" xfId="13670"/>
    <cellStyle name="40% - 强调文字颜色 5 27 4" xfId="13671"/>
    <cellStyle name="40% - 强调文字颜色 5 28" xfId="13672"/>
    <cellStyle name="40% - 强调文字颜色 5 28 2" xfId="13673"/>
    <cellStyle name="40% - 强调文字颜色 5 28 2 2" xfId="13674"/>
    <cellStyle name="40% - 强调文字颜色 5 28 2 2 2" xfId="13675"/>
    <cellStyle name="40% - 强调文字颜色 5 28 2 2 2 2" xfId="13676"/>
    <cellStyle name="40% - 强调文字颜色 5 28 2 2 3" xfId="13677"/>
    <cellStyle name="60% - 强调文字颜色 4 12 2 5 2 2" xfId="13678"/>
    <cellStyle name="60% - 强调文字颜色 1 25 2 4 2 2" xfId="13679"/>
    <cellStyle name="40% - 强调文字颜色 5 28 2 3" xfId="13680"/>
    <cellStyle name="40% - 强调文字颜色 5 28 2 3 2" xfId="13681"/>
    <cellStyle name="40% - 强调文字颜色 5 28 2 3 2 2" xfId="13682"/>
    <cellStyle name="40% - 强调文字颜色 5 28 2 3 3" xfId="13683"/>
    <cellStyle name="40% - 强调文字颜色 5 28 2 4 2 2" xfId="13684"/>
    <cellStyle name="40% - 强调文字颜色 5 28 2 4 3" xfId="13685"/>
    <cellStyle name="注释 12 2 3 3" xfId="13686"/>
    <cellStyle name="60% - 强调文字颜色 5 23 2" xfId="13687"/>
    <cellStyle name="60% - 强调文字颜色 5 18 2" xfId="13688"/>
    <cellStyle name="40% - 强调文字颜色 5 28 2 5" xfId="13689"/>
    <cellStyle name="60% - 强调文字颜色 5 23 2 2" xfId="13690"/>
    <cellStyle name="60% - 强调文字颜色 5 18 2 2" xfId="13691"/>
    <cellStyle name="40% - 强调文字颜色 5 28 2 5 2" xfId="13692"/>
    <cellStyle name="警告文本 2 4" xfId="13693"/>
    <cellStyle name="60% - 强调文字颜色 5 23 2 2 2" xfId="13694"/>
    <cellStyle name="60% - 强调文字颜色 5 18 2 2 2" xfId="13695"/>
    <cellStyle name="40% - 强调文字颜色 5 28 2 5 2 2" xfId="13696"/>
    <cellStyle name="60% - 强调文字颜色 5 23 2 3" xfId="13697"/>
    <cellStyle name="60% - 强调文字颜色 5 18 2 3" xfId="13698"/>
    <cellStyle name="40% - 强调文字颜色 5 28 2 5 3" xfId="13699"/>
    <cellStyle name="60% - 强调文字颜色 5 23 3" xfId="13700"/>
    <cellStyle name="60% - 强调文字颜色 5 18 3" xfId="13701"/>
    <cellStyle name="40% - 强调文字颜色 5 28 2 6" xfId="13702"/>
    <cellStyle name="强调文字颜色 4 14 3 2" xfId="13703"/>
    <cellStyle name="60% - 强调文字颜色 5 23 4" xfId="13704"/>
    <cellStyle name="60% - 强调文字颜色 5 18 4" xfId="13705"/>
    <cellStyle name="40% - 强调文字颜色 5 28 2 7" xfId="13706"/>
    <cellStyle name="强调文字颜色 4 14 3 3" xfId="13707"/>
    <cellStyle name="强调文字颜色 1 27 3 2" xfId="13708"/>
    <cellStyle name="40% - 强调文字颜色 5 28 2 8" xfId="13709"/>
    <cellStyle name="40% - 强调文字颜色 5 28 3" xfId="13710"/>
    <cellStyle name="40% - 强调文字颜色 5 28 3 2" xfId="13711"/>
    <cellStyle name="40% - 强调文字颜色 5 28 4" xfId="13712"/>
    <cellStyle name="好 26 2" xfId="13713"/>
    <cellStyle name="40% - 强调文字颜色 5 3" xfId="13714"/>
    <cellStyle name="好 26 2 2" xfId="13715"/>
    <cellStyle name="40% - 强调文字颜色 5 3 2" xfId="13716"/>
    <cellStyle name="好 26 2 2 2 2" xfId="13717"/>
    <cellStyle name="40% - 强调文字颜色 5 3 2 2 2" xfId="13718"/>
    <cellStyle name="40% - 强调文字颜色 5 3 2 2 2 2" xfId="13719"/>
    <cellStyle name="40% - 强调文字颜色 5 3 2 2 3" xfId="13720"/>
    <cellStyle name="好 26 2 2 3" xfId="13721"/>
    <cellStyle name="40% - 强调文字颜色 5 3 2 3" xfId="13722"/>
    <cellStyle name="40% - 强调文字颜色 5 3 2 3 2" xfId="13723"/>
    <cellStyle name="40% - 强调文字颜色 5 3 2 3 2 2" xfId="13724"/>
    <cellStyle name="40% - 强调文字颜色 5 3 2 3 3" xfId="13725"/>
    <cellStyle name="40% - 强调文字颜色 5 3 2 4" xfId="13726"/>
    <cellStyle name="40% - 强调文字颜色 5 3 2 4 2" xfId="13727"/>
    <cellStyle name="40% - 强调文字颜色 5 3 2 4 2 2" xfId="13728"/>
    <cellStyle name="强调文字颜色 3 3 2 3 2 2" xfId="13729"/>
    <cellStyle name="40% - 强调文字颜色 5 3 2 4 3" xfId="13730"/>
    <cellStyle name="40% - 强调文字颜色 5 3 2 5" xfId="13731"/>
    <cellStyle name="40% - 强调文字颜色 5 3 2 5 2" xfId="13732"/>
    <cellStyle name="40% - 强调文字颜色 5 3 2 5 2 2" xfId="13733"/>
    <cellStyle name="40% - 强调文字颜色 5 3 2 5 3" xfId="13734"/>
    <cellStyle name="40% - 强调文字颜色 5 3 2 7" xfId="13735"/>
    <cellStyle name="40% - 强调文字颜色 5 3 2 7 2" xfId="13736"/>
    <cellStyle name="40% - 强调文字颜色 5 3 2 8" xfId="13737"/>
    <cellStyle name="好 26 2 3" xfId="13738"/>
    <cellStyle name="40% - 强调文字颜色 5 3 3" xfId="13739"/>
    <cellStyle name="好 26 2 3 2" xfId="13740"/>
    <cellStyle name="40% - 强调文字颜色 5 3 3 2" xfId="13741"/>
    <cellStyle name="好 26 2 4" xfId="13742"/>
    <cellStyle name="40% - 强调文字颜色 5 3 4" xfId="13743"/>
    <cellStyle name="好 26 3" xfId="13744"/>
    <cellStyle name="40% - 强调文字颜色 5 4" xfId="13745"/>
    <cellStyle name="好 26 3 2" xfId="13746"/>
    <cellStyle name="40% - 强调文字颜色 5 4 2" xfId="13747"/>
    <cellStyle name="40% - 强调文字颜色 5 4 2 2" xfId="13748"/>
    <cellStyle name="汇总 14 3" xfId="13749"/>
    <cellStyle name="40% - 强调文字颜色 5 4 2 2 2" xfId="13750"/>
    <cellStyle name="汇总 14 4" xfId="13751"/>
    <cellStyle name="40% - 强调文字颜色 5 4 2 2 3" xfId="13752"/>
    <cellStyle name="40% - 强调文字颜色 5 4 2 3" xfId="13753"/>
    <cellStyle name="汇总 20 3" xfId="13754"/>
    <cellStyle name="汇总 15 3" xfId="13755"/>
    <cellStyle name="40% - 强调文字颜色 5 4 2 3 2" xfId="13756"/>
    <cellStyle name="汇总 20 4" xfId="13757"/>
    <cellStyle name="汇总 15 4" xfId="13758"/>
    <cellStyle name="40% - 强调文字颜色 5 4 2 3 3" xfId="13759"/>
    <cellStyle name="40% - 强调文字颜色 5 4 2 4" xfId="13760"/>
    <cellStyle name="汇总 21 3" xfId="13761"/>
    <cellStyle name="汇总 16 3" xfId="13762"/>
    <cellStyle name="40% - 强调文字颜色 5 4 2 4 2" xfId="13763"/>
    <cellStyle name="汇总 21 4" xfId="13764"/>
    <cellStyle name="汇总 16 4" xfId="13765"/>
    <cellStyle name="40% - 强调文字颜色 5 4 2 4 3" xfId="13766"/>
    <cellStyle name="40% - 强调文字颜色 5 4 2 5" xfId="13767"/>
    <cellStyle name="汇总 22 3" xfId="13768"/>
    <cellStyle name="汇总 17 3" xfId="13769"/>
    <cellStyle name="40% - 强调文字颜色 5 4 2 5 2" xfId="13770"/>
    <cellStyle name="汇总 22 3 2" xfId="13771"/>
    <cellStyle name="汇总 17 3 2" xfId="13772"/>
    <cellStyle name="40% - 强调文字颜色 5 4 2 5 2 2" xfId="13773"/>
    <cellStyle name="汇总 22 4" xfId="13774"/>
    <cellStyle name="汇总 17 4" xfId="13775"/>
    <cellStyle name="40% - 强调文字颜色 5 4 2 5 3" xfId="13776"/>
    <cellStyle name="40% - 强调文字颜色 5 4 2 7" xfId="13777"/>
    <cellStyle name="汇总 24 3" xfId="13778"/>
    <cellStyle name="汇总 19 3" xfId="13779"/>
    <cellStyle name="40% - 强调文字颜色 5 4 2 7 2" xfId="13780"/>
    <cellStyle name="40% - 强调文字颜色 5 4 2 8" xfId="13781"/>
    <cellStyle name="40% - 强调文字颜色 5 4 3" xfId="13782"/>
    <cellStyle name="40% - 强调文字颜色 5 4 3 2" xfId="13783"/>
    <cellStyle name="40% - 强调文字颜色 5 4 4" xfId="13784"/>
    <cellStyle name="好 26 4" xfId="13785"/>
    <cellStyle name="60% - 强调文字颜色 6 12 2 3 2" xfId="13786"/>
    <cellStyle name="60% - 强调文字颜色 3 25 2 2 2" xfId="13787"/>
    <cellStyle name="40% - 强调文字颜色 5 5" xfId="13788"/>
    <cellStyle name="好 26 4 2" xfId="13789"/>
    <cellStyle name="60% - 强调文字颜色 6 12 2 3 2 2" xfId="13790"/>
    <cellStyle name="60% - 强调文字颜色 3 25 2 2 2 2" xfId="13791"/>
    <cellStyle name="40% - 强调文字颜色 5 5 2" xfId="13792"/>
    <cellStyle name="40% - 强调文字颜色 5 5 2 2" xfId="13793"/>
    <cellStyle name="40% - 强调文字颜色 5 5 2 2 2" xfId="13794"/>
    <cellStyle name="计算 8 2 7" xfId="13795"/>
    <cellStyle name="40% - 强调文字颜色 5 5 2 2 2 2" xfId="13796"/>
    <cellStyle name="40% - 强调文字颜色 5 5 2 2 3" xfId="13797"/>
    <cellStyle name="40% - 强调文字颜色 5 5 2 3" xfId="13798"/>
    <cellStyle name="40% - 强调文字颜色 5 5 2 3 2" xfId="13799"/>
    <cellStyle name="计算 9 2 7" xfId="13800"/>
    <cellStyle name="40% - 强调文字颜色 5 5 2 3 2 2" xfId="13801"/>
    <cellStyle name="60% - 强调文字颜色 2 3 2 5 2 2" xfId="13802"/>
    <cellStyle name="40% - 强调文字颜色 5 5 2 3 3" xfId="13803"/>
    <cellStyle name="40% - 强调文字颜色 5 5 2 4 2" xfId="13804"/>
    <cellStyle name="40% - 强调文字颜色 5 5 2 4 2 2" xfId="13805"/>
    <cellStyle name="40% - 强调文字颜色 5 5 2 4 3" xfId="13806"/>
    <cellStyle name="40% - 强调文字颜色 5 5 2 5" xfId="13807"/>
    <cellStyle name="40% - 强调文字颜色 5 5 2 5 2" xfId="13808"/>
    <cellStyle name="40% - 强调文字颜色 5 5 2 5 2 2" xfId="13809"/>
    <cellStyle name="40% - 强调文字颜色 5 5 2 5 3" xfId="13810"/>
    <cellStyle name="40% - 强调文字颜色 5 5 2 6 2" xfId="13811"/>
    <cellStyle name="40% - 强调文字颜色 5 5 2 7" xfId="13812"/>
    <cellStyle name="40% - 强调文字颜色 5 5 2 7 2" xfId="13813"/>
    <cellStyle name="60% - 强调文字颜色 5 20 2 2" xfId="13814"/>
    <cellStyle name="60% - 强调文字颜色 5 15 2 2" xfId="13815"/>
    <cellStyle name="40% - 强调文字颜色 5 5 3" xfId="13816"/>
    <cellStyle name="60% - 强调文字颜色 5 20 2 2 2" xfId="13817"/>
    <cellStyle name="60% - 强调文字颜色 5 15 2 2 2" xfId="13818"/>
    <cellStyle name="40% - 强调文字颜色 5 5 3 2" xfId="13819"/>
    <cellStyle name="60% - 强调文字颜色 5 20 2 3" xfId="13820"/>
    <cellStyle name="60% - 强调文字颜色 5 15 2 3" xfId="13821"/>
    <cellStyle name="60% - 强调文字颜色 2 28 2 2" xfId="13822"/>
    <cellStyle name="40% - 强调文字颜色 5 5 4" xfId="13823"/>
    <cellStyle name="好 26 5" xfId="13824"/>
    <cellStyle name="60% - 强调文字颜色 6 12 2 3 3" xfId="13825"/>
    <cellStyle name="60% - 强调文字颜色 3 25 2 2 3" xfId="13826"/>
    <cellStyle name="40% - 强调文字颜色 5 6" xfId="13827"/>
    <cellStyle name="常规 31 2" xfId="13828"/>
    <cellStyle name="常规 26 2" xfId="13829"/>
    <cellStyle name="40% - 强调文字颜色 5 6 2 2 2 2" xfId="13830"/>
    <cellStyle name="常规 32" xfId="13831"/>
    <cellStyle name="常规 27" xfId="13832"/>
    <cellStyle name="40% - 强调文字颜色 5 6 2 2 3" xfId="13833"/>
    <cellStyle name="40% - 强调文字颜色 5 6 2 3 2" xfId="13834"/>
    <cellStyle name="40% - 强调文字颜色 5 6 2 3 2 2" xfId="13835"/>
    <cellStyle name="40% - 强调文字颜色 5 6 2 3 3" xfId="13836"/>
    <cellStyle name="40% - 强调文字颜色 5 6 2 4" xfId="13837"/>
    <cellStyle name="40% - 强调文字颜色 5 6 2 4 2" xfId="13838"/>
    <cellStyle name="40% - 强调文字颜色 5 6 2 4 2 2" xfId="13839"/>
    <cellStyle name="40% - 强调文字颜色 5 6 2 4 3" xfId="13840"/>
    <cellStyle name="40% - 强调文字颜色 5 6 2 5 2" xfId="13841"/>
    <cellStyle name="40% - 强调文字颜色 5 6 2 5 2 2" xfId="13842"/>
    <cellStyle name="40% - 强调文字颜色 5 6 2 5 3" xfId="13843"/>
    <cellStyle name="常规 22 2 2 2 2" xfId="13844"/>
    <cellStyle name="常规 17 2 2 2 2" xfId="13845"/>
    <cellStyle name="40% - 强调文字颜色 5 6 2 6 2" xfId="13846"/>
    <cellStyle name="常规 22 2 2 3" xfId="13847"/>
    <cellStyle name="常规 17 2 2 3" xfId="13848"/>
    <cellStyle name="40% - 强调文字颜色 5 6 2 7" xfId="13849"/>
    <cellStyle name="40% - 强调文字颜色 5 6 2 7 2" xfId="13850"/>
    <cellStyle name="40% - 强调文字颜色 5 6 2 8" xfId="13851"/>
    <cellStyle name="40% - 强调文字颜色 5 7 2 3" xfId="13852"/>
    <cellStyle name="强调文字颜色 2 11 5" xfId="13853"/>
    <cellStyle name="40% - 强调文字颜色 5 7 2 3 2" xfId="13854"/>
    <cellStyle name="40% - 强调文字颜色 5 7 2 3 2 2" xfId="13855"/>
    <cellStyle name="注释 23 2 2 2 2" xfId="13856"/>
    <cellStyle name="注释 18 2 2 2 2" xfId="13857"/>
    <cellStyle name="40% - 强调文字颜色 5 7 2 3 3" xfId="13858"/>
    <cellStyle name="60% - 强调文字颜色 6 23 2 5 2" xfId="13859"/>
    <cellStyle name="60% - 强调文字颜色 6 18 2 5 2" xfId="13860"/>
    <cellStyle name="40% - 强调文字颜色 5 7 2 4" xfId="13861"/>
    <cellStyle name="强调文字颜色 2 12 5" xfId="13862"/>
    <cellStyle name="60% - 强调文字颜色 6 23 2 5 2 2" xfId="13863"/>
    <cellStyle name="60% - 强调文字颜色 6 18 2 5 2 2" xfId="13864"/>
    <cellStyle name="40% - 强调文字颜色 5 7 2 4 2" xfId="13865"/>
    <cellStyle name="40% - 强调文字颜色 5 7 2 4 2 2" xfId="13866"/>
    <cellStyle name="40% - 强调文字颜色 5 7 2 4 3" xfId="13867"/>
    <cellStyle name="60% - 强调文字颜色 6 23 2 5 3" xfId="13868"/>
    <cellStyle name="60% - 强调文字颜色 6 18 2 5 3" xfId="13869"/>
    <cellStyle name="40% - 强调文字颜色 5 7 2 5" xfId="13870"/>
    <cellStyle name="强调文字颜色 2 13 5" xfId="13871"/>
    <cellStyle name="40% - 强调文字颜色 5 7 2 5 2" xfId="13872"/>
    <cellStyle name="40% - 强调文字颜色 5 7 2 5 2 2" xfId="13873"/>
    <cellStyle name="40% - 强调文字颜色 5 7 2 5 3" xfId="13874"/>
    <cellStyle name="强调文字颜色 2 14 5" xfId="13875"/>
    <cellStyle name="40% - 强调文字颜色 5 7 2 6 2" xfId="13876"/>
    <cellStyle name="40% - 强调文字颜色 5 7 2 7" xfId="13877"/>
    <cellStyle name="40% - 强调文字颜色 5 7 2 8" xfId="13878"/>
    <cellStyle name="40% - 强调文字颜色 5 7 3" xfId="13879"/>
    <cellStyle name="40% - 强调文字颜色 5 7 3 2" xfId="13880"/>
    <cellStyle name="常规 2 2 2 2 2 3 2" xfId="13881"/>
    <cellStyle name="40% - 强调文字颜色 5 7 4" xfId="13882"/>
    <cellStyle name="40% - 强调文字颜色 5 8 2 2 2" xfId="13883"/>
    <cellStyle name="40% - 强调文字颜色 5 8 2 2 2 2" xfId="13884"/>
    <cellStyle name="40% - 强调文字颜色 5 8 2 3" xfId="13885"/>
    <cellStyle name="40% - 强调文字颜色 5 8 2 3 2" xfId="13886"/>
    <cellStyle name="60% - 强调文字颜色 6 25 3" xfId="13887"/>
    <cellStyle name="40% - 强调文字颜色 5 8 2 3 2 2" xfId="13888"/>
    <cellStyle name="40% - 强调文字颜色 5 8 2 3 3" xfId="13889"/>
    <cellStyle name="40% - 强调文字颜色 5 8 2 4" xfId="13890"/>
    <cellStyle name="40% - 强调文字颜色 5 8 2 4 2" xfId="13891"/>
    <cellStyle name="40% - 强调文字颜色 5 8 2 4 2 2" xfId="13892"/>
    <cellStyle name="40% - 强调文字颜色 5 8 2 4 3" xfId="13893"/>
    <cellStyle name="40% - 强调文字颜色 5 8 2 5" xfId="13894"/>
    <cellStyle name="40% - 强调文字颜色 5 8 2 5 2" xfId="13895"/>
    <cellStyle name="40% - 强调文字颜色 5 8 2 5 2 2" xfId="13896"/>
    <cellStyle name="40% - 强调文字颜色 5 8 2 5 3" xfId="13897"/>
    <cellStyle name="40% - 强调文字颜色 5 8 2 6" xfId="13898"/>
    <cellStyle name="常规 31 6" xfId="13899"/>
    <cellStyle name="40% - 强调文字颜色 5 8 2 6 2" xfId="13900"/>
    <cellStyle name="40% - 强调文字颜色 5 8 2 7" xfId="13901"/>
    <cellStyle name="40% - 强调文字颜色 5 8 2 7 2" xfId="13902"/>
    <cellStyle name="40% - 强调文字颜色 5 8 2 8" xfId="13903"/>
    <cellStyle name="40% - 强调文字颜色 5 8 3" xfId="13904"/>
    <cellStyle name="40% - 强调文字颜色 5 8 3 2" xfId="13905"/>
    <cellStyle name="40% - 强调文字颜色 5 8 4" xfId="13906"/>
    <cellStyle name="40% - 强调文字颜色 5 9" xfId="13907"/>
    <cellStyle name="40% - 强调文字颜色 5 9 2 2 2" xfId="13908"/>
    <cellStyle name="40% - 强调文字颜色 5 9 2 2 2 2" xfId="13909"/>
    <cellStyle name="40% - 强调文字颜色 5 9 2 3" xfId="13910"/>
    <cellStyle name="40% - 强调文字颜色 5 9 2 3 2" xfId="13911"/>
    <cellStyle name="40% - 强调文字颜色 5 9 2 3 2 2" xfId="13912"/>
    <cellStyle name="40% - 强调文字颜色 5 9 2 3 3" xfId="13913"/>
    <cellStyle name="40% - 强调文字颜色 5 9 2 4" xfId="13914"/>
    <cellStyle name="40% - 强调文字颜色 5 9 2 4 2" xfId="13915"/>
    <cellStyle name="40% - 强调文字颜色 5 9 2 4 2 2" xfId="13916"/>
    <cellStyle name="检查单元格 5 2 2" xfId="13917"/>
    <cellStyle name="40% - 强调文字颜色 5 9 2 4 3" xfId="13918"/>
    <cellStyle name="40% - 强调文字颜色 5 9 2 5" xfId="13919"/>
    <cellStyle name="40% - 强调文字颜色 5 9 2 5 2" xfId="13920"/>
    <cellStyle name="40% - 强调文字颜色 5 9 2 5 2 2" xfId="13921"/>
    <cellStyle name="检查单元格 5 3 2" xfId="13922"/>
    <cellStyle name="40% - 强调文字颜色 5 9 2 5 3" xfId="13923"/>
    <cellStyle name="40% - 强调文字颜色 5 9 2 6" xfId="13924"/>
    <cellStyle name="40% - 强调文字颜色 5 9 2 6 2" xfId="13925"/>
    <cellStyle name="40% - 强调文字颜色 5 9 2 7" xfId="13926"/>
    <cellStyle name="40% - 强调文字颜色 5 9 2 7 2" xfId="13927"/>
    <cellStyle name="强调文字颜色 5 26 2 5 2" xfId="13928"/>
    <cellStyle name="40% - 强调文字颜色 5 9 2 8" xfId="13929"/>
    <cellStyle name="40% - 强调文字颜色 5 9 3" xfId="13930"/>
    <cellStyle name="标题 4 7 2 3 3" xfId="13931"/>
    <cellStyle name="40% - 强调文字颜色 5 9 3 2" xfId="13932"/>
    <cellStyle name="40% - 强调文字颜色 5 9 4" xfId="13933"/>
    <cellStyle name="好 6 2 5" xfId="13934"/>
    <cellStyle name="40% - 强调文字颜色 6 10" xfId="13935"/>
    <cellStyle name="好 6 2 5 2" xfId="13936"/>
    <cellStyle name="40% - 强调文字颜色 6 10 2" xfId="13937"/>
    <cellStyle name="好 6 2 5 2 2" xfId="13938"/>
    <cellStyle name="40% - 强调文字颜色 6 10 2 2" xfId="13939"/>
    <cellStyle name="40% - 强调文字颜色 6 10 2 2 2" xfId="13940"/>
    <cellStyle name="40% - 强调文字颜色 6 10 2 2 2 2" xfId="13941"/>
    <cellStyle name="强调文字颜色 3 21 4 2" xfId="13942"/>
    <cellStyle name="强调文字颜色 3 16 4 2" xfId="13943"/>
    <cellStyle name="40% - 强调文字颜色 6 10 2 2 3" xfId="13944"/>
    <cellStyle name="好 6 2 5 3" xfId="13945"/>
    <cellStyle name="40% - 强调文字颜色 6 10 3" xfId="13946"/>
    <cellStyle name="60% - 强调文字颜色 5 12 2 4" xfId="13947"/>
    <cellStyle name="60% - 强调文字颜色 2 25 2 3" xfId="13948"/>
    <cellStyle name="40% - 强调文字颜色 6 10 3 2" xfId="13949"/>
    <cellStyle name="40% - 强调文字颜色 6 10 4" xfId="13950"/>
    <cellStyle name="好 6 2 6" xfId="13951"/>
    <cellStyle name="40% - 强调文字颜色 6 11" xfId="13952"/>
    <cellStyle name="好 6 2 6 2" xfId="13953"/>
    <cellStyle name="40% - 强调文字颜色 6 11 2" xfId="13954"/>
    <cellStyle name="40% - 强调文字颜色 6 11 2 2" xfId="13955"/>
    <cellStyle name="40% - 强调文字颜色 6 11 2 2 2" xfId="13956"/>
    <cellStyle name="40% - 强调文字颜色 6 11 2 2 2 2" xfId="13957"/>
    <cellStyle name="40% - 强调文字颜色 6 11 2 2 3" xfId="13958"/>
    <cellStyle name="40% - 强调文字颜色 6 11 3" xfId="13959"/>
    <cellStyle name="60% - 强调文字颜色 5 13 2 4" xfId="13960"/>
    <cellStyle name="60% - 强调文字颜色 2 26 2 3" xfId="13961"/>
    <cellStyle name="40% - 强调文字颜色 6 11 3 2" xfId="13962"/>
    <cellStyle name="60% - 强调文字颜色 1 14 2 2 2 2" xfId="13963"/>
    <cellStyle name="40% - 强调文字颜色 6 11 4" xfId="13964"/>
    <cellStyle name="好 6 2 7" xfId="13965"/>
    <cellStyle name="标题 9 2 4 2" xfId="13966"/>
    <cellStyle name="40% - 强调文字颜色 6 12" xfId="13967"/>
    <cellStyle name="标题 9 2 4 2 2" xfId="13968"/>
    <cellStyle name="60% - 强调文字颜色 3 6 2 6" xfId="13969"/>
    <cellStyle name="40% - 强调文字颜色 6 12 2" xfId="13970"/>
    <cellStyle name="60% - 强调文字颜色 3 6 2 6 2" xfId="13971"/>
    <cellStyle name="40% - 强调文字颜色 6 12 2 2" xfId="13972"/>
    <cellStyle name="40% - 强调文字颜色 6 12 2 2 2" xfId="13973"/>
    <cellStyle name="适中 21 2 4" xfId="13974"/>
    <cellStyle name="适中 16 2 4" xfId="13975"/>
    <cellStyle name="40% - 强调文字颜色 6 12 2 2 2 2" xfId="13976"/>
    <cellStyle name="60% - 强调文字颜色 3 20 2 3 2 2" xfId="13977"/>
    <cellStyle name="60% - 强调文字颜色 3 15 2 3 2 2" xfId="13978"/>
    <cellStyle name="40% - 强调文字颜色 6 12 2 2 3" xfId="13979"/>
    <cellStyle name="60% - 强调文字颜色 3 6 2 7" xfId="13980"/>
    <cellStyle name="40% - 强调文字颜色 6 12 3" xfId="13981"/>
    <cellStyle name="60% - 强调文字颜色 5 14 2 4" xfId="13982"/>
    <cellStyle name="60% - 强调文字颜色 2 27 2 3" xfId="13983"/>
    <cellStyle name="40% - 强调文字颜色 6 12 3 2" xfId="13984"/>
    <cellStyle name="40% - 强调文字颜色 6 12 4" xfId="13985"/>
    <cellStyle name="标题 9 2 4 3" xfId="13986"/>
    <cellStyle name="40% - 强调文字颜色 6 13" xfId="13987"/>
    <cellStyle name="40% - 强调文字颜色 6 13 2" xfId="13988"/>
    <cellStyle name="40% - 强调文字颜色 6 13 2 2" xfId="13989"/>
    <cellStyle name="40% - 强调文字颜色 6 13 2 2 2" xfId="13990"/>
    <cellStyle name="40% - 强调文字颜色 6 13 2 2 2 2" xfId="13991"/>
    <cellStyle name="40% - 强调文字颜色 6 13 2 2 3" xfId="13992"/>
    <cellStyle name="40% - 强调文字颜色 6 13 3" xfId="13993"/>
    <cellStyle name="60% - 强调文字颜色 5 20 2 4" xfId="13994"/>
    <cellStyle name="60% - 强调文字颜色 5 15 2 4" xfId="13995"/>
    <cellStyle name="60% - 强调文字颜色 2 28 2 3" xfId="13996"/>
    <cellStyle name="40% - 强调文字颜色 6 13 3 2" xfId="13997"/>
    <cellStyle name="标题 2 23 2 4 2" xfId="13998"/>
    <cellStyle name="标题 2 18 2 4 2" xfId="13999"/>
    <cellStyle name="40% - 强调文字颜色 6 14" xfId="14000"/>
    <cellStyle name="标题 2 23 2 4 2 2" xfId="14001"/>
    <cellStyle name="标题 2 18 2 4 2 2" xfId="14002"/>
    <cellStyle name="40% - 强调文字颜色 6 14 2" xfId="14003"/>
    <cellStyle name="40% - 强调文字颜色 6 14 2 2" xfId="14004"/>
    <cellStyle name="60% - 强调文字颜色 1 10 2 7" xfId="14005"/>
    <cellStyle name="40% - 强调文字颜色 6 14 2 2 2" xfId="14006"/>
    <cellStyle name="60% - 强调文字颜色 1 10 2 7 2" xfId="14007"/>
    <cellStyle name="40% - 强调文字颜色 6 14 2 2 2 2" xfId="14008"/>
    <cellStyle name="60% - 强调文字颜色 1 10 2 8" xfId="14009"/>
    <cellStyle name="40% - 强调文字颜色 6 14 2 2 3" xfId="14010"/>
    <cellStyle name="40% - 强调文字颜色 6 14 3" xfId="14011"/>
    <cellStyle name="60% - 强调文字颜色 5 21 2 4" xfId="14012"/>
    <cellStyle name="60% - 强调文字颜色 5 16 2 4" xfId="14013"/>
    <cellStyle name="40% - 强调文字颜色 6 14 3 2" xfId="14014"/>
    <cellStyle name="标题 2 23 2 4 3" xfId="14015"/>
    <cellStyle name="标题 2 18 2 4 3" xfId="14016"/>
    <cellStyle name="40% - 强调文字颜色 6 20" xfId="14017"/>
    <cellStyle name="40% - 强调文字颜色 6 15" xfId="14018"/>
    <cellStyle name="40% - 强调文字颜色 6 20 2" xfId="14019"/>
    <cellStyle name="40% - 强调文字颜色 6 15 2" xfId="14020"/>
    <cellStyle name="40% - 强调文字颜色 6 20 2 2" xfId="14021"/>
    <cellStyle name="40% - 强调文字颜色 6 15 2 2" xfId="14022"/>
    <cellStyle name="40% - 强调文字颜色 6 20 2 2 2" xfId="14023"/>
    <cellStyle name="40% - 强调文字颜色 6 15 2 2 2" xfId="14024"/>
    <cellStyle name="强调文字颜色 4 21 4 2" xfId="14025"/>
    <cellStyle name="强调文字颜色 4 16 4 2" xfId="14026"/>
    <cellStyle name="40% - 强调文字颜色 6 20 2 2 3" xfId="14027"/>
    <cellStyle name="40% - 强调文字颜色 6 15 2 2 3" xfId="14028"/>
    <cellStyle name="40% - 强调文字颜色 6 20 3" xfId="14029"/>
    <cellStyle name="40% - 强调文字颜色 6 15 3" xfId="14030"/>
    <cellStyle name="60% - 强调文字颜色 5 22 2 4" xfId="14031"/>
    <cellStyle name="60% - 强调文字颜色 5 17 2 4" xfId="14032"/>
    <cellStyle name="40% - 强调文字颜色 6 20 3 2" xfId="14033"/>
    <cellStyle name="40% - 强调文字颜色 6 15 3 2" xfId="14034"/>
    <cellStyle name="40% - 强调文字颜色 6 20 4" xfId="14035"/>
    <cellStyle name="40% - 强调文字颜色 6 15 4" xfId="14036"/>
    <cellStyle name="40% - 强调文字颜色 6 21" xfId="14037"/>
    <cellStyle name="40% - 强调文字颜色 6 16" xfId="14038"/>
    <cellStyle name="40% - 强调文字颜色 6 21 2" xfId="14039"/>
    <cellStyle name="40% - 强调文字颜色 6 16 2" xfId="14040"/>
    <cellStyle name="40% - 强调文字颜色 6 21 2 2" xfId="14041"/>
    <cellStyle name="40% - 强调文字颜色 6 16 2 2" xfId="14042"/>
    <cellStyle name="40% - 强调文字颜色 6 21 2 2 2" xfId="14043"/>
    <cellStyle name="40% - 强调文字颜色 6 16 2 2 2" xfId="14044"/>
    <cellStyle name="40% - 强调文字颜色 6 21 2 2 2 2" xfId="14045"/>
    <cellStyle name="40% - 强调文字颜色 6 16 2 2 2 2" xfId="14046"/>
    <cellStyle name="40% - 强调文字颜色 6 21 2 2 3" xfId="14047"/>
    <cellStyle name="40% - 强调文字颜色 6 16 2 2 3" xfId="14048"/>
    <cellStyle name="40% - 强调文字颜色 6 21 2 3" xfId="14049"/>
    <cellStyle name="40% - 强调文字颜色 6 16 2 3" xfId="14050"/>
    <cellStyle name="40% - 强调文字颜色 6 21 2 3 2" xfId="14051"/>
    <cellStyle name="40% - 强调文字颜色 6 16 2 3 2" xfId="14052"/>
    <cellStyle name="计算 10" xfId="14053"/>
    <cellStyle name="40% - 强调文字颜色 6 21 2 3 2 2" xfId="14054"/>
    <cellStyle name="40% - 强调文字颜色 6 16 2 3 2 2" xfId="14055"/>
    <cellStyle name="40% - 强调文字颜色 6 21 2 3 3" xfId="14056"/>
    <cellStyle name="40% - 强调文字颜色 6 16 2 3 3" xfId="14057"/>
    <cellStyle name="40% - 强调文字颜色 6 21 2 4" xfId="14058"/>
    <cellStyle name="40% - 强调文字颜色 6 16 2 4" xfId="14059"/>
    <cellStyle name="40% - 强调文字颜色 6 21 2 4 2" xfId="14060"/>
    <cellStyle name="40% - 强调文字颜色 6 16 2 4 2" xfId="14061"/>
    <cellStyle name="40% - 强调文字颜色 6 21 2 4 2 2" xfId="14062"/>
    <cellStyle name="40% - 强调文字颜色 6 16 2 4 2 2" xfId="14063"/>
    <cellStyle name="检查单元格 19 2 2 2" xfId="14064"/>
    <cellStyle name="40% - 强调文字颜色 6 21 2 4 3" xfId="14065"/>
    <cellStyle name="40% - 强调文字颜色 6 16 2 4 3" xfId="14066"/>
    <cellStyle name="解释性文本 7 2 5 2" xfId="14067"/>
    <cellStyle name="40% - 强调文字颜色 6 21 2 5 2 2" xfId="14068"/>
    <cellStyle name="40% - 强调文字颜色 6 16 2 5 2 2" xfId="14069"/>
    <cellStyle name="解释性文本 7 2 6" xfId="14070"/>
    <cellStyle name="检查单元格 19 2 3 2" xfId="14071"/>
    <cellStyle name="40% - 强调文字颜色 6 21 2 5 3" xfId="14072"/>
    <cellStyle name="40% - 强调文字颜色 6 16 2 5 3" xfId="14073"/>
    <cellStyle name="40% - 强调文字颜色 6 21 2 6" xfId="14074"/>
    <cellStyle name="40% - 强调文字颜色 6 16 2 6" xfId="14075"/>
    <cellStyle name="40% - 强调文字颜色 6 21 2 6 2" xfId="14076"/>
    <cellStyle name="40% - 强调文字颜色 6 16 2 6 2" xfId="14077"/>
    <cellStyle name="检查单元格 5 2 5 2 2" xfId="14078"/>
    <cellStyle name="好 13 2 4 2" xfId="14079"/>
    <cellStyle name="40% - 强调文字颜色 6 21 2 7" xfId="14080"/>
    <cellStyle name="40% - 强调文字颜色 6 16 2 7" xfId="14081"/>
    <cellStyle name="好 13 2 4 2 2" xfId="14082"/>
    <cellStyle name="40% - 强调文字颜色 6 21 2 7 2" xfId="14083"/>
    <cellStyle name="40% - 强调文字颜色 6 16 2 7 2" xfId="14084"/>
    <cellStyle name="40% - 强调文字颜色 6 21 3" xfId="14085"/>
    <cellStyle name="40% - 强调文字颜色 6 16 3" xfId="14086"/>
    <cellStyle name="60% - 强调文字颜色 5 23 2 4" xfId="14087"/>
    <cellStyle name="60% - 强调文字颜色 5 18 2 4" xfId="14088"/>
    <cellStyle name="40% - 强调文字颜色 6 21 3 2" xfId="14089"/>
    <cellStyle name="40% - 强调文字颜色 6 16 3 2" xfId="14090"/>
    <cellStyle name="40% - 强调文字颜色 6 21 4" xfId="14091"/>
    <cellStyle name="40% - 强调文字颜色 6 16 4" xfId="14092"/>
    <cellStyle name="注释 27 2 2 2" xfId="14093"/>
    <cellStyle name="40% - 强调文字颜色 6 22" xfId="14094"/>
    <cellStyle name="40% - 强调文字颜色 6 17" xfId="14095"/>
    <cellStyle name="注释 27 2 2 2 2" xfId="14096"/>
    <cellStyle name="强调文字颜色 5 22 2 3" xfId="14097"/>
    <cellStyle name="强调文字颜色 5 17 2 3" xfId="14098"/>
    <cellStyle name="40% - 强调文字颜色 6 22 2" xfId="14099"/>
    <cellStyle name="40% - 强调文字颜色 6 17 2" xfId="14100"/>
    <cellStyle name="强调文字颜色 5 22 2 3 2" xfId="14101"/>
    <cellStyle name="强调文字颜色 5 17 2 3 2" xfId="14102"/>
    <cellStyle name="40% - 强调文字颜色 6 22 2 2" xfId="14103"/>
    <cellStyle name="40% - 强调文字颜色 6 17 2 2" xfId="14104"/>
    <cellStyle name="强调文字颜色 5 22 2 3 2 2" xfId="14105"/>
    <cellStyle name="强调文字颜色 5 17 2 3 2 2" xfId="14106"/>
    <cellStyle name="40% - 强调文字颜色 6 22 2 2 2" xfId="14107"/>
    <cellStyle name="40% - 强调文字颜色 6 17 2 2 2" xfId="14108"/>
    <cellStyle name="40% - 强调文字颜色 6 22 2 2 2 2" xfId="14109"/>
    <cellStyle name="40% - 强调文字颜色 6 17 2 2 2 2" xfId="14110"/>
    <cellStyle name="40% - 强调文字颜色 6 22 2 2 3" xfId="14111"/>
    <cellStyle name="40% - 强调文字颜色 6 17 2 2 3" xfId="14112"/>
    <cellStyle name="强调文字颜色 5 22 2 3 3" xfId="14113"/>
    <cellStyle name="强调文字颜色 5 17 2 3 3" xfId="14114"/>
    <cellStyle name="40% - 强调文字颜色 6 22 2 3" xfId="14115"/>
    <cellStyle name="40% - 强调文字颜色 6 17 2 3" xfId="14116"/>
    <cellStyle name="40% - 强调文字颜色 6 22 2 3 2" xfId="14117"/>
    <cellStyle name="40% - 强调文字颜色 6 17 2 3 2" xfId="14118"/>
    <cellStyle name="40% - 强调文字颜色 6 22 2 3 2 2" xfId="14119"/>
    <cellStyle name="40% - 强调文字颜色 6 17 2 3 2 2" xfId="14120"/>
    <cellStyle name="40% - 强调文字颜色 6 22 2 3 3" xfId="14121"/>
    <cellStyle name="40% - 强调文字颜色 6 17 2 3 3" xfId="14122"/>
    <cellStyle name="40% - 强调文字颜色 6 22 2 4" xfId="14123"/>
    <cellStyle name="40% - 强调文字颜色 6 17 2 4" xfId="14124"/>
    <cellStyle name="链接单元格 24" xfId="14125"/>
    <cellStyle name="链接单元格 19" xfId="14126"/>
    <cellStyle name="40% - 强调文字颜色 6 22 2 4 2" xfId="14127"/>
    <cellStyle name="40% - 强调文字颜色 6 17 2 4 2" xfId="14128"/>
    <cellStyle name="链接单元格 24 2" xfId="14129"/>
    <cellStyle name="链接单元格 19 2" xfId="14130"/>
    <cellStyle name="40% - 强调文字颜色 6 22 2 4 2 2" xfId="14131"/>
    <cellStyle name="40% - 强调文字颜色 6 17 2 4 2 2" xfId="14132"/>
    <cellStyle name="链接单元格 25" xfId="14133"/>
    <cellStyle name="检查单元格 25 2 2 2" xfId="14134"/>
    <cellStyle name="40% - 强调文字颜色 6 22 2 4 3" xfId="14135"/>
    <cellStyle name="40% - 强调文字颜色 6 17 2 4 3" xfId="14136"/>
    <cellStyle name="40% - 强调文字颜色 6 22 2 5 2 2" xfId="14137"/>
    <cellStyle name="40% - 强调文字颜色 6 17 2 5 2 2" xfId="14138"/>
    <cellStyle name="检查单元格 25 2 3 2" xfId="14139"/>
    <cellStyle name="40% - 强调文字颜色 6 22 2 5 3" xfId="14140"/>
    <cellStyle name="40% - 强调文字颜色 6 17 2 5 3" xfId="14141"/>
    <cellStyle name="40% - 强调文字颜色 6 22 2 6" xfId="14142"/>
    <cellStyle name="40% - 强调文字颜色 6 17 2 6" xfId="14143"/>
    <cellStyle name="强调文字颜色 6 22" xfId="14144"/>
    <cellStyle name="强调文字颜色 6 17" xfId="14145"/>
    <cellStyle name="40% - 强调文字颜色 6 22 2 6 2" xfId="14146"/>
    <cellStyle name="40% - 强调文字颜色 6 17 2 6 2" xfId="14147"/>
    <cellStyle name="40% - 强调文字颜色 6 22 2 7" xfId="14148"/>
    <cellStyle name="40% - 强调文字颜色 6 17 2 7" xfId="14149"/>
    <cellStyle name="40% - 强调文字颜色 6 22 2 7 2" xfId="14150"/>
    <cellStyle name="40% - 强调文字颜色 6 17 2 7 2" xfId="14151"/>
    <cellStyle name="强调文字颜色 2 21 3 2" xfId="14152"/>
    <cellStyle name="强调文字颜色 2 16 3 2" xfId="14153"/>
    <cellStyle name="40% - 强调文字颜色 6 22 2 8" xfId="14154"/>
    <cellStyle name="40% - 强调文字颜色 6 17 2 8" xfId="14155"/>
    <cellStyle name="强调文字颜色 5 22 2 4" xfId="14156"/>
    <cellStyle name="强调文字颜色 5 17 2 4" xfId="14157"/>
    <cellStyle name="40% - 强调文字颜色 6 22 3" xfId="14158"/>
    <cellStyle name="40% - 强调文字颜色 6 17 3" xfId="14159"/>
    <cellStyle name="强调文字颜色 5 22 2 4 2" xfId="14160"/>
    <cellStyle name="强调文字颜色 5 17 2 4 2" xfId="14161"/>
    <cellStyle name="60% - 强调文字颜色 5 19 2 4" xfId="14162"/>
    <cellStyle name="40% - 强调文字颜色 6 22 3 2" xfId="14163"/>
    <cellStyle name="40% - 强调文字颜色 6 17 3 2" xfId="14164"/>
    <cellStyle name="强调文字颜色 5 22 2 5" xfId="14165"/>
    <cellStyle name="强调文字颜色 5 17 2 5" xfId="14166"/>
    <cellStyle name="40% - 强调文字颜色 6 22 4" xfId="14167"/>
    <cellStyle name="40% - 强调文字颜色 6 17 4" xfId="14168"/>
    <cellStyle name="注释 27 2 2 3" xfId="14169"/>
    <cellStyle name="40% - 强调文字颜色 6 23" xfId="14170"/>
    <cellStyle name="40% - 强调文字颜色 6 18" xfId="14171"/>
    <cellStyle name="强调文字颜色 5 22 3 3" xfId="14172"/>
    <cellStyle name="强调文字颜色 5 17 3 3" xfId="14173"/>
    <cellStyle name="40% - 强调文字颜色 6 23 2" xfId="14174"/>
    <cellStyle name="40% - 强调文字颜色 6 18 2" xfId="14175"/>
    <cellStyle name="40% - 强调文字颜色 6 23 2 2" xfId="14176"/>
    <cellStyle name="40% - 强调文字颜色 6 18 2 2" xfId="14177"/>
    <cellStyle name="40% - 强调文字颜色 6 23 2 2 2" xfId="14178"/>
    <cellStyle name="40% - 强调文字颜色 6 18 2 2 2" xfId="14179"/>
    <cellStyle name="40% - 强调文字颜色 6 23 2 2 2 2" xfId="14180"/>
    <cellStyle name="40% - 强调文字颜色 6 18 2 2 2 2" xfId="14181"/>
    <cellStyle name="差 9 2" xfId="14182"/>
    <cellStyle name="40% - 强调文字颜色 6 23 2 2 3" xfId="14183"/>
    <cellStyle name="40% - 强调文字颜色 6 18 2 2 3" xfId="14184"/>
    <cellStyle name="40% - 强调文字颜色 6 23 2 3" xfId="14185"/>
    <cellStyle name="40% - 强调文字颜色 6 18 2 3" xfId="14186"/>
    <cellStyle name="40% - 强调文字颜色 6 23 2 3 2" xfId="14187"/>
    <cellStyle name="40% - 强调文字颜色 6 18 2 3 2" xfId="14188"/>
    <cellStyle name="40% - 强调文字颜色 6 23 2 3 2 2" xfId="14189"/>
    <cellStyle name="40% - 强调文字颜色 6 18 2 3 2 2" xfId="14190"/>
    <cellStyle name="40% - 强调文字颜色 6 23 2 3 3" xfId="14191"/>
    <cellStyle name="40% - 强调文字颜色 6 18 2 3 3" xfId="14192"/>
    <cellStyle name="40% - 强调文字颜色 6 23 2 4" xfId="14193"/>
    <cellStyle name="40% - 强调文字颜色 6 18 2 4" xfId="14194"/>
    <cellStyle name="40% - 强调文字颜色 6 23 2 4 2" xfId="14195"/>
    <cellStyle name="40% - 强调文字颜色 6 18 2 4 2" xfId="14196"/>
    <cellStyle name="40% - 强调文字颜色 6 23 2 4 2 2" xfId="14197"/>
    <cellStyle name="40% - 强调文字颜色 6 18 2 4 2 2" xfId="14198"/>
    <cellStyle name="检查单元格 26 2 2 2" xfId="14199"/>
    <cellStyle name="40% - 强调文字颜色 6 23 2 4 3" xfId="14200"/>
    <cellStyle name="40% - 强调文字颜色 6 18 2 4 3" xfId="14201"/>
    <cellStyle name="40% - 强调文字颜色 6 23 2 5" xfId="14202"/>
    <cellStyle name="40% - 强调文字颜色 6 18 2 5" xfId="14203"/>
    <cellStyle name="40% - 强调文字颜色 6 23 2 5 2" xfId="14204"/>
    <cellStyle name="40% - 强调文字颜色 6 18 2 5 2" xfId="14205"/>
    <cellStyle name="40% - 强调文字颜色 6 23 2 5 2 2" xfId="14206"/>
    <cellStyle name="40% - 强调文字颜色 6 18 2 5 2 2" xfId="14207"/>
    <cellStyle name="检查单元格 26 2 3 2" xfId="14208"/>
    <cellStyle name="40% - 强调文字颜色 6 23 2 5 3" xfId="14209"/>
    <cellStyle name="40% - 强调文字颜色 6 18 2 5 3" xfId="14210"/>
    <cellStyle name="40% - 强调文字颜色 6 23 2 6" xfId="14211"/>
    <cellStyle name="40% - 强调文字颜色 6 18 2 6" xfId="14212"/>
    <cellStyle name="40% - 强调文字颜色 6 23 2 6 2" xfId="14213"/>
    <cellStyle name="40% - 强调文字颜色 6 18 2 6 2" xfId="14214"/>
    <cellStyle name="60% - 强调文字颜色 2 20 2 2 2" xfId="14215"/>
    <cellStyle name="60% - 强调文字颜色 2 15 2 2 2" xfId="14216"/>
    <cellStyle name="40% - 强调文字颜色 6 23 2 7" xfId="14217"/>
    <cellStyle name="40% - 强调文字颜色 6 18 2 7" xfId="14218"/>
    <cellStyle name="60% - 强调文字颜色 2 20 2 2 2 2" xfId="14219"/>
    <cellStyle name="60% - 强调文字颜色 2 15 2 2 2 2" xfId="14220"/>
    <cellStyle name="40% - 强调文字颜色 6 23 2 7 2" xfId="14221"/>
    <cellStyle name="40% - 强调文字颜色 6 18 2 7 2" xfId="14222"/>
    <cellStyle name="强调文字颜色 2 22 3 2" xfId="14223"/>
    <cellStyle name="强调文字颜色 2 17 3 2" xfId="14224"/>
    <cellStyle name="60% - 强调文字颜色 2 20 2 2 3" xfId="14225"/>
    <cellStyle name="60% - 强调文字颜色 2 15 2 2 3" xfId="14226"/>
    <cellStyle name="40% - 强调文字颜色 6 23 2 8" xfId="14227"/>
    <cellStyle name="40% - 强调文字颜色 6 18 2 8" xfId="14228"/>
    <cellStyle name="强调文字颜色 5 9 2 4 2 2" xfId="14229"/>
    <cellStyle name="40% - 强调文字颜色 6 23 3" xfId="14230"/>
    <cellStyle name="40% - 强调文字颜色 6 18 3" xfId="14231"/>
    <cellStyle name="60% - 强调文字颜色 5 25 2 4" xfId="14232"/>
    <cellStyle name="40% - 强调文字颜色 6 23 3 2" xfId="14233"/>
    <cellStyle name="40% - 强调文字颜色 6 18 3 2" xfId="14234"/>
    <cellStyle name="警告文本 7 2 2 2 2" xfId="14235"/>
    <cellStyle name="40% - 强调文字颜色 6 23 4" xfId="14236"/>
    <cellStyle name="40% - 强调文字颜色 6 18 4" xfId="14237"/>
    <cellStyle name="40% - 强调文字颜色 6 24" xfId="14238"/>
    <cellStyle name="40% - 强调文字颜色 6 19" xfId="14239"/>
    <cellStyle name="警告文本 10 2 3" xfId="14240"/>
    <cellStyle name="40% - 强调文字颜色 6 24 2" xfId="14241"/>
    <cellStyle name="40% - 强调文字颜色 6 19 2" xfId="14242"/>
    <cellStyle name="60% - 强调文字颜色 4 28 4" xfId="14243"/>
    <cellStyle name="40% - 强调文字颜色 6 19 2 2 2 2" xfId="14244"/>
    <cellStyle name="40% - 强调文字颜色 6 19 2 2 3" xfId="14245"/>
    <cellStyle name="警告文本 10 2 3 3" xfId="14246"/>
    <cellStyle name="40% - 强调文字颜色 6 19 2 3" xfId="14247"/>
    <cellStyle name="40% - 强调文字颜色 6 19 2 3 2" xfId="14248"/>
    <cellStyle name="40% - 强调文字颜色 6 19 2 3 2 2" xfId="14249"/>
    <cellStyle name="40% - 强调文字颜色 6 19 2 3 3" xfId="14250"/>
    <cellStyle name="40% - 强调文字颜色 6 19 2 4" xfId="14251"/>
    <cellStyle name="40% - 强调文字颜色 6 19 2 4 2" xfId="14252"/>
    <cellStyle name="40% - 强调文字颜色 6 19 2 4 2 2" xfId="14253"/>
    <cellStyle name="检查单元格 27 2 2 2" xfId="14254"/>
    <cellStyle name="40% - 强调文字颜色 6 19 2 4 3" xfId="14255"/>
    <cellStyle name="强调文字颜色 3 2 2 4 2" xfId="14256"/>
    <cellStyle name="40% - 强调文字颜色 6 19 2 5" xfId="14257"/>
    <cellStyle name="强调文字颜色 3 2 2 4 2 2" xfId="14258"/>
    <cellStyle name="40% - 强调文字颜色 6 19 2 5 2" xfId="14259"/>
    <cellStyle name="40% - 强调文字颜色 6 19 2 5 2 2" xfId="14260"/>
    <cellStyle name="检查单元格 27 2 3 2" xfId="14261"/>
    <cellStyle name="40% - 强调文字颜色 6 19 2 5 3" xfId="14262"/>
    <cellStyle name="强调文字颜色 3 2 2 4 3" xfId="14263"/>
    <cellStyle name="40% - 强调文字颜色 6 19 2 6" xfId="14264"/>
    <cellStyle name="40% - 强调文字颜色 6 19 2 6 2" xfId="14265"/>
    <cellStyle name="强调文字颜色 5 10 3 2" xfId="14266"/>
    <cellStyle name="40% - 强调文字颜色 6 19 2 7" xfId="14267"/>
    <cellStyle name="强调文字颜色 5 10 3 2 2" xfId="14268"/>
    <cellStyle name="40% - 强调文字颜色 6 19 2 7 2" xfId="14269"/>
    <cellStyle name="强调文字颜色 5 10 3 3" xfId="14270"/>
    <cellStyle name="强调文字颜色 2 23 3 2" xfId="14271"/>
    <cellStyle name="强调文字颜色 2 18 3 2" xfId="14272"/>
    <cellStyle name="40% - 强调文字颜色 6 19 2 8" xfId="14273"/>
    <cellStyle name="警告文本 10 2 4" xfId="14274"/>
    <cellStyle name="40% - 强调文字颜色 6 19 3" xfId="14275"/>
    <cellStyle name="警告文本 10 2 5" xfId="14276"/>
    <cellStyle name="标题 1 21 2 2 2 2" xfId="14277"/>
    <cellStyle name="标题 1 16 2 2 2 2" xfId="14278"/>
    <cellStyle name="40% - 强调文字颜色 6 19 4" xfId="14279"/>
    <cellStyle name="适中 8 2 2" xfId="14280"/>
    <cellStyle name="40% - 强调文字颜色 6 2" xfId="14281"/>
    <cellStyle name="适中 8 2 2 2" xfId="14282"/>
    <cellStyle name="40% - 强调文字颜色 6 2 2" xfId="14283"/>
    <cellStyle name="适中 8 2 2 2 2" xfId="14284"/>
    <cellStyle name="常规 4 3 4" xfId="14285"/>
    <cellStyle name="40% - 强调文字颜色 6 2 2 2" xfId="14286"/>
    <cellStyle name="40% - 强调文字颜色 6 2 2 2 2" xfId="14287"/>
    <cellStyle name="40% - 强调文字颜色 6 2 2 2 2 2" xfId="14288"/>
    <cellStyle name="40% - 强调文字颜色 6 2 2 2 3" xfId="14289"/>
    <cellStyle name="常规 4 3 5" xfId="14290"/>
    <cellStyle name="40% - 强调文字颜色 6 2 2 3" xfId="14291"/>
    <cellStyle name="40% - 强调文字颜色 6 2 2 3 2" xfId="14292"/>
    <cellStyle name="40% - 强调文字颜色 6 2 2 3 2 2" xfId="14293"/>
    <cellStyle name="40% - 强调文字颜色 6 2 2 3 3" xfId="14294"/>
    <cellStyle name="40% - 强调文字颜色 6 2 2 4" xfId="14295"/>
    <cellStyle name="40% - 强调文字颜色 6 2 2 4 2" xfId="14296"/>
    <cellStyle name="40% - 强调文字颜色 6 2 2 4 2 2" xfId="14297"/>
    <cellStyle name="40% - 强调文字颜色 6 2 2 4 3" xfId="14298"/>
    <cellStyle name="40% - 强调文字颜色 6 2 2 5" xfId="14299"/>
    <cellStyle name="40% - 强调文字颜色 6 2 2 5 2" xfId="14300"/>
    <cellStyle name="40% - 强调文字颜色 6 2 2 5 2 2" xfId="14301"/>
    <cellStyle name="40% - 强调文字颜色 6 2 2 5 3" xfId="14302"/>
    <cellStyle name="60% - 强调文字颜色 6 12 3 2" xfId="14303"/>
    <cellStyle name="40% - 强调文字颜色 6 2 2 6" xfId="14304"/>
    <cellStyle name="40% - 强调文字颜色 6 2 2 6 2" xfId="14305"/>
    <cellStyle name="60% - 强调文字颜色 3 25 3 2" xfId="14306"/>
    <cellStyle name="40% - 强调文字颜色 6 2 2 7" xfId="14307"/>
    <cellStyle name="40% - 强调文字颜色 6 2 2 7 2" xfId="14308"/>
    <cellStyle name="注释 6 3 2" xfId="14309"/>
    <cellStyle name="40% - 强调文字颜色 6 2 2 8" xfId="14310"/>
    <cellStyle name="适中 8 2 2 3" xfId="14311"/>
    <cellStyle name="40% - 强调文字颜色 6 2 3" xfId="14312"/>
    <cellStyle name="常规 4 4 4" xfId="14313"/>
    <cellStyle name="40% - 强调文字颜色 6 2 3 2" xfId="14314"/>
    <cellStyle name="40% - 强调文字颜色 6 2 4" xfId="14315"/>
    <cellStyle name="强调文字颜色 6 14 2 2" xfId="14316"/>
    <cellStyle name="40% - 强调文字颜色 6 25" xfId="14317"/>
    <cellStyle name="适中 20 2 7" xfId="14318"/>
    <cellStyle name="适中 15 2 7" xfId="14319"/>
    <cellStyle name="强调文字颜色 6 14 2 2 2" xfId="14320"/>
    <cellStyle name="40% - 强调文字颜色 6 25 2" xfId="14321"/>
    <cellStyle name="强调文字颜色 6 14 2 2 2 2" xfId="14322"/>
    <cellStyle name="40% - 强调文字颜色 6 25 2 2" xfId="14323"/>
    <cellStyle name="40% - 强调文字颜色 6 25 2 2 2" xfId="14324"/>
    <cellStyle name="40% - 强调文字颜色 6 25 2 2 2 2" xfId="14325"/>
    <cellStyle name="强调文字颜色 5 21 4 2" xfId="14326"/>
    <cellStyle name="强调文字颜色 5 16 4 2" xfId="14327"/>
    <cellStyle name="40% - 强调文字颜色 6 25 2 2 3" xfId="14328"/>
    <cellStyle name="40% - 强调文字颜色 6 25 2 3" xfId="14329"/>
    <cellStyle name="适中 14 2 5" xfId="14330"/>
    <cellStyle name="60% - 强调文字颜色 1 5" xfId="14331"/>
    <cellStyle name="40% - 强调文字颜色 6 25 2 3 2" xfId="14332"/>
    <cellStyle name="适中 14 2 5 2" xfId="14333"/>
    <cellStyle name="60% - 强调文字颜色 1 5 2" xfId="14334"/>
    <cellStyle name="40% - 强调文字颜色 6 25 2 3 2 2" xfId="14335"/>
    <cellStyle name="适中 14 2 6" xfId="14336"/>
    <cellStyle name="60% - 强调文字颜色 1 6" xfId="14337"/>
    <cellStyle name="40% - 强调文字颜色 6 25 2 3 3" xfId="14338"/>
    <cellStyle name="40% - 强调文字颜色 6 25 2 4" xfId="14339"/>
    <cellStyle name="60% - 强调文字颜色 2 5" xfId="14340"/>
    <cellStyle name="40% - 强调文字颜色 6 25 2 4 2" xfId="14341"/>
    <cellStyle name="60% - 强调文字颜色 2 5 2" xfId="14342"/>
    <cellStyle name="40% - 强调文字颜色 6 25 2 4 2 2" xfId="14343"/>
    <cellStyle name="检查单元格 28 2 2 2" xfId="14344"/>
    <cellStyle name="60% - 强调文字颜色 2 6" xfId="14345"/>
    <cellStyle name="40% - 强调文字颜色 6 25 2 4 3" xfId="14346"/>
    <cellStyle name="40% - 强调文字颜色 6 25 2 5" xfId="14347"/>
    <cellStyle name="60% - 强调文字颜色 3 5" xfId="14348"/>
    <cellStyle name="40% - 强调文字颜色 6 25 2 5 2" xfId="14349"/>
    <cellStyle name="60% - 强调文字颜色 3 5 2" xfId="14350"/>
    <cellStyle name="40% - 强调文字颜色 6 25 2 5 2 2" xfId="14351"/>
    <cellStyle name="检查单元格 28 2 3 2" xfId="14352"/>
    <cellStyle name="60% - 强调文字颜色 3 6" xfId="14353"/>
    <cellStyle name="40% - 强调文字颜色 6 25 2 5 3" xfId="14354"/>
    <cellStyle name="40% - 强调文字颜色 6 25 2 6" xfId="14355"/>
    <cellStyle name="60% - 强调文字颜色 4 5" xfId="14356"/>
    <cellStyle name="40% - 强调文字颜色 6 25 2 6 2" xfId="14357"/>
    <cellStyle name="强调文字颜色 5 11 3 2" xfId="14358"/>
    <cellStyle name="40% - 强调文字颜色 6 25 2 7" xfId="14359"/>
    <cellStyle name="强调文字颜色 5 11 3 2 2" xfId="14360"/>
    <cellStyle name="60% - 强调文字颜色 5 5" xfId="14361"/>
    <cellStyle name="40% - 强调文字颜色 6 25 2 7 2" xfId="14362"/>
    <cellStyle name="强调文字颜色 5 11 3 3" xfId="14363"/>
    <cellStyle name="强调文字颜色 2 24 3 2" xfId="14364"/>
    <cellStyle name="强调文字颜色 2 19 3 2" xfId="14365"/>
    <cellStyle name="强调文字颜色 1 8 2 4 2" xfId="14366"/>
    <cellStyle name="40% - 强调文字颜色 6 25 2 8" xfId="14367"/>
    <cellStyle name="强调文字颜色 6 14 2 2 3" xfId="14368"/>
    <cellStyle name="40% - 强调文字颜色 6 25 3" xfId="14369"/>
    <cellStyle name="60% - 强调文字颜色 5 27 2 4" xfId="14370"/>
    <cellStyle name="40% - 强调文字颜色 6 25 3 2" xfId="14371"/>
    <cellStyle name="40% - 强调文字颜色 6 25 4" xfId="14372"/>
    <cellStyle name="强调文字颜色 6 14 2 3" xfId="14373"/>
    <cellStyle name="强调文字颜色 3 27 2 2" xfId="14374"/>
    <cellStyle name="60% - 强调文字颜色 2 12 2 5 2 2" xfId="14375"/>
    <cellStyle name="40% - 强调文字颜色 6 26" xfId="14376"/>
    <cellStyle name="强调文字颜色 6 14 2 3 2" xfId="14377"/>
    <cellStyle name="强调文字颜色 3 27 2 2 2" xfId="14378"/>
    <cellStyle name="40% - 强调文字颜色 6 26 2" xfId="14379"/>
    <cellStyle name="强调文字颜色 6 14 2 3 2 2" xfId="14380"/>
    <cellStyle name="强调文字颜色 3 27 2 2 2 2" xfId="14381"/>
    <cellStyle name="40% - 强调文字颜色 6 26 2 2" xfId="14382"/>
    <cellStyle name="检查单元格 7 3" xfId="14383"/>
    <cellStyle name="40% - 强调文字颜色 6 26 2 2 2" xfId="14384"/>
    <cellStyle name="检查单元格 7 3 2" xfId="14385"/>
    <cellStyle name="40% - 强调文字颜色 6 26 2 2 2 2" xfId="14386"/>
    <cellStyle name="检查单元格 7 4" xfId="14387"/>
    <cellStyle name="40% - 强调文字颜色 6 26 2 2 3" xfId="14388"/>
    <cellStyle name="40% - 强调文字颜色 6 26 2 3" xfId="14389"/>
    <cellStyle name="输入 2" xfId="14390"/>
    <cellStyle name="检查单元格 8 3 2" xfId="14391"/>
    <cellStyle name="常规 2 8" xfId="14392"/>
    <cellStyle name="40% - 强调文字颜色 6 26 2 3 2 2" xfId="14393"/>
    <cellStyle name="检查单元格 8 4" xfId="14394"/>
    <cellStyle name="40% - 强调文字颜色 6 26 2 3 3" xfId="14395"/>
    <cellStyle name="60% - 强调文字颜色 2 2 2 6 2" xfId="14396"/>
    <cellStyle name="40% - 强调文字颜色 6 26 2 4" xfId="14397"/>
    <cellStyle name="检查单元格 9 3" xfId="14398"/>
    <cellStyle name="40% - 强调文字颜色 6 26 2 4 2" xfId="14399"/>
    <cellStyle name="检查单元格 9 3 2" xfId="14400"/>
    <cellStyle name="40% - 强调文字颜色 6 26 2 4 2 2" xfId="14401"/>
    <cellStyle name="链接单元格 4 2 5 2 2" xfId="14402"/>
    <cellStyle name="检查单元格 9 4" xfId="14403"/>
    <cellStyle name="40% - 强调文字颜色 6 26 2 4 3" xfId="14404"/>
    <cellStyle name="40% - 强调文字颜色 6 26 2 5" xfId="14405"/>
    <cellStyle name="40% - 强调文字颜色 6 26 2 5 2" xfId="14406"/>
    <cellStyle name="40% - 强调文字颜色 6 26 2 5 2 2" xfId="14407"/>
    <cellStyle name="40% - 强调文字颜色 6 26 2 5 3" xfId="14408"/>
    <cellStyle name="40% - 强调文字颜色 6 26 2 6" xfId="14409"/>
    <cellStyle name="40% - 强调文字颜色 6 26 2 6 2" xfId="14410"/>
    <cellStyle name="强调文字颜色 5 12 3 2" xfId="14411"/>
    <cellStyle name="40% - 强调文字颜色 6 26 2 7" xfId="14412"/>
    <cellStyle name="强调文字颜色 5 12 3 2 2" xfId="14413"/>
    <cellStyle name="40% - 强调文字颜色 6 26 2 7 2" xfId="14414"/>
    <cellStyle name="强调文字颜色 6 14 2 3 3" xfId="14415"/>
    <cellStyle name="强调文字颜色 3 27 2 2 3" xfId="14416"/>
    <cellStyle name="40% - 强调文字颜色 6 26 3" xfId="14417"/>
    <cellStyle name="60% - 强调文字颜色 5 28 2 4" xfId="14418"/>
    <cellStyle name="40% - 强调文字颜色 6 26 3 2" xfId="14419"/>
    <cellStyle name="40% - 强调文字颜色 6 26 4" xfId="14420"/>
    <cellStyle name="强调文字颜色 6 14 2 4" xfId="14421"/>
    <cellStyle name="强调文字颜色 3 27 2 3" xfId="14422"/>
    <cellStyle name="40% - 强调文字颜色 6 27" xfId="14423"/>
    <cellStyle name="强调文字颜色 6 14 2 4 2" xfId="14424"/>
    <cellStyle name="强调文字颜色 3 27 2 3 2" xfId="14425"/>
    <cellStyle name="40% - 强调文字颜色 6 27 2" xfId="14426"/>
    <cellStyle name="强调文字颜色 6 14 2 4 2 2" xfId="14427"/>
    <cellStyle name="强调文字颜色 3 27 2 3 2 2" xfId="14428"/>
    <cellStyle name="40% - 强调文字颜色 6 27 2 2" xfId="14429"/>
    <cellStyle name="40% - 强调文字颜色 6 27 2 2 2" xfId="14430"/>
    <cellStyle name="40% - 强调文字颜色 6 27 2 2 2 2" xfId="14431"/>
    <cellStyle name="40% - 强调文字颜色 6 27 2 2 3" xfId="14432"/>
    <cellStyle name="40% - 强调文字颜色 6 27 2 3" xfId="14433"/>
    <cellStyle name="40% - 强调文字颜色 6 27 2 3 2" xfId="14434"/>
    <cellStyle name="40% - 强调文字颜色 6 27 2 3 2 2" xfId="14435"/>
    <cellStyle name="40% - 强调文字颜色 6 27 2 3 3" xfId="14436"/>
    <cellStyle name="40% - 强调文字颜色 6 27 2 4" xfId="14437"/>
    <cellStyle name="40% - 强调文字颜色 6 27 2 4 2" xfId="14438"/>
    <cellStyle name="40% - 强调文字颜色 6 27 2 4 2 2" xfId="14439"/>
    <cellStyle name="40% - 强调文字颜色 6 27 2 4 3" xfId="14440"/>
    <cellStyle name="40% - 强调文字颜色 6 27 2 5" xfId="14441"/>
    <cellStyle name="40% - 强调文字颜色 6 27 2 5 2" xfId="14442"/>
    <cellStyle name="40% - 强调文字颜色 6 27 2 5 2 2" xfId="14443"/>
    <cellStyle name="40% - 强调文字颜色 6 27 2 5 3" xfId="14444"/>
    <cellStyle name="40% - 强调文字颜色 6 27 2 6" xfId="14445"/>
    <cellStyle name="40% - 强调文字颜色 6 27 2 6 2" xfId="14446"/>
    <cellStyle name="强调文字颜色 5 13 3 2" xfId="14447"/>
    <cellStyle name="40% - 强调文字颜色 6 27 2 7" xfId="14448"/>
    <cellStyle name="强调文字颜色 5 13 3 2 2" xfId="14449"/>
    <cellStyle name="标题 9 2 3" xfId="14450"/>
    <cellStyle name="40% - 强调文字颜色 6 27 2 7 2" xfId="14451"/>
    <cellStyle name="强调文字颜色 5 13 3 3" xfId="14452"/>
    <cellStyle name="强调文字颜色 2 26 3 2" xfId="14453"/>
    <cellStyle name="40% - 强调文字颜色 6 27 2 8" xfId="14454"/>
    <cellStyle name="强调文字颜色 6 14 2 4 3" xfId="14455"/>
    <cellStyle name="强调文字颜色 3 27 2 3 3" xfId="14456"/>
    <cellStyle name="40% - 强调文字颜色 6 27 3" xfId="14457"/>
    <cellStyle name="40% - 强调文字颜色 6 27 3 2" xfId="14458"/>
    <cellStyle name="输出 6 2 5 2 2" xfId="14459"/>
    <cellStyle name="40% - 强调文字颜色 6 27 4" xfId="14460"/>
    <cellStyle name="强调文字颜色 6 14 2 5" xfId="14461"/>
    <cellStyle name="强调文字颜色 3 27 2 4" xfId="14462"/>
    <cellStyle name="40% - 强调文字颜色 6 28" xfId="14463"/>
    <cellStyle name="强调文字颜色 6 14 2 5 2" xfId="14464"/>
    <cellStyle name="强调文字颜色 3 27 2 4 2" xfId="14465"/>
    <cellStyle name="40% - 强调文字颜色 6 28 2" xfId="14466"/>
    <cellStyle name="强调文字颜色 6 14 2 5 2 2" xfId="14467"/>
    <cellStyle name="强调文字颜色 3 27 2 4 2 2" xfId="14468"/>
    <cellStyle name="标题 2 13 2 5 3" xfId="14469"/>
    <cellStyle name="40% - 强调文字颜色 6 28 2 2" xfId="14470"/>
    <cellStyle name="40% - 强调文字颜色 6 28 2 2 2" xfId="14471"/>
    <cellStyle name="40% - 强调文字颜色 6 28 2 2 2 2" xfId="14472"/>
    <cellStyle name="链接单元格 23 4 2" xfId="14473"/>
    <cellStyle name="链接单元格 18 4 2" xfId="14474"/>
    <cellStyle name="40% - 强调文字颜色 6 28 2 2 3" xfId="14475"/>
    <cellStyle name="40% - 强调文字颜色 6 28 2 3" xfId="14476"/>
    <cellStyle name="40% - 强调文字颜色 6 28 2 3 2" xfId="14477"/>
    <cellStyle name="40% - 强调文字颜色 6 28 2 3 2 2" xfId="14478"/>
    <cellStyle name="40% - 强调文字颜色 6 28 2 3 3" xfId="14479"/>
    <cellStyle name="注释 22 2 3 2" xfId="14480"/>
    <cellStyle name="注释 17 2 3 2" xfId="14481"/>
    <cellStyle name="40% - 强调文字颜色 6 28 2 4" xfId="14482"/>
    <cellStyle name="注释 22 2 3 2 2" xfId="14483"/>
    <cellStyle name="注释 17 2 3 2 2" xfId="14484"/>
    <cellStyle name="40% - 强调文字颜色 6 28 2 4 2" xfId="14485"/>
    <cellStyle name="40% - 强调文字颜色 6 28 2 4 2 2" xfId="14486"/>
    <cellStyle name="40% - 强调文字颜色 6 28 2 4 3" xfId="14487"/>
    <cellStyle name="注释 22 2 3 3" xfId="14488"/>
    <cellStyle name="注释 17 2 3 3" xfId="14489"/>
    <cellStyle name="40% - 强调文字颜色 6 28 2 5" xfId="14490"/>
    <cellStyle name="40% - 强调文字颜色 6 28 2 5 2" xfId="14491"/>
    <cellStyle name="40% - 强调文字颜色 6 28 2 5 2 2" xfId="14492"/>
    <cellStyle name="强调文字颜色 5 4 2 5 2 2" xfId="14493"/>
    <cellStyle name="40% - 强调文字颜色 6 28 2 5 3" xfId="14494"/>
    <cellStyle name="40% - 强调文字颜色 6 28 2 6" xfId="14495"/>
    <cellStyle name="40% - 强调文字颜色 6 28 2 6 2" xfId="14496"/>
    <cellStyle name="强调文字颜色 5 14 3 2" xfId="14497"/>
    <cellStyle name="60% - 强调文字颜色 6 27 2 2 2 2" xfId="14498"/>
    <cellStyle name="40% - 强调文字颜色 6 28 2 7" xfId="14499"/>
    <cellStyle name="强调文字颜色 5 14 3 2 2" xfId="14500"/>
    <cellStyle name="40% - 强调文字颜色 6 28 2 7 2" xfId="14501"/>
    <cellStyle name="强调文字颜色 5 14 3 3" xfId="14502"/>
    <cellStyle name="强调文字颜色 2 27 3 2" xfId="14503"/>
    <cellStyle name="40% - 强调文字颜色 6 28 2 8" xfId="14504"/>
    <cellStyle name="强调文字颜色 6 14 2 5 3" xfId="14505"/>
    <cellStyle name="强调文字颜色 3 27 2 4 3" xfId="14506"/>
    <cellStyle name="60% - 强调文字颜色 5 25 2 3 2 2" xfId="14507"/>
    <cellStyle name="40% - 强调文字颜色 6 28 3" xfId="14508"/>
    <cellStyle name="40% - 强调文字颜色 6 28 3 2" xfId="14509"/>
    <cellStyle name="40% - 强调文字颜色 6 28 4" xfId="14510"/>
    <cellStyle name="适中 8 2 3" xfId="14511"/>
    <cellStyle name="好 27 2" xfId="14512"/>
    <cellStyle name="40% - 强调文字颜色 6 3" xfId="14513"/>
    <cellStyle name="适中 8 2 3 2" xfId="14514"/>
    <cellStyle name="好 27 2 2" xfId="14515"/>
    <cellStyle name="40% - 强调文字颜色 6 3 2" xfId="14516"/>
    <cellStyle name="适中 8 2 3 2 2" xfId="14517"/>
    <cellStyle name="好 27 2 2 2" xfId="14518"/>
    <cellStyle name="40% - 强调文字颜色 6 3 2 2" xfId="14519"/>
    <cellStyle name="输入 14 2 3" xfId="14520"/>
    <cellStyle name="好 27 2 2 2 2" xfId="14521"/>
    <cellStyle name="40% - 强调文字颜色 6 3 2 2 2" xfId="14522"/>
    <cellStyle name="输入 14 2 3 2" xfId="14523"/>
    <cellStyle name="40% - 强调文字颜色 6 3 2 2 2 2" xfId="14524"/>
    <cellStyle name="输入 14 2 4" xfId="14525"/>
    <cellStyle name="40% - 强调文字颜色 6 3 2 2 3" xfId="14526"/>
    <cellStyle name="好 27 2 2 3" xfId="14527"/>
    <cellStyle name="40% - 强调文字颜色 6 3 2 3" xfId="14528"/>
    <cellStyle name="输入 14 3 3" xfId="14529"/>
    <cellStyle name="强调文字颜色 1 10 2 6" xfId="14530"/>
    <cellStyle name="40% - 强调文字颜色 6 3 2 3 2" xfId="14531"/>
    <cellStyle name="强调文字颜色 1 10 2 6 2" xfId="14532"/>
    <cellStyle name="40% - 强调文字颜色 6 3 2 3 2 2" xfId="14533"/>
    <cellStyle name="强调文字颜色 1 10 2 7" xfId="14534"/>
    <cellStyle name="40% - 强调文字颜色 6 3 2 3 3" xfId="14535"/>
    <cellStyle name="40% - 强调文字颜色 6 3 2 4" xfId="14536"/>
    <cellStyle name="40% - 强调文字颜色 6 3 2 4 2" xfId="14537"/>
    <cellStyle name="40% - 强调文字颜色 6 3 2 4 2 2" xfId="14538"/>
    <cellStyle name="强调文字颜色 3 4 2 3 2 2" xfId="14539"/>
    <cellStyle name="40% - 强调文字颜色 6 3 2 4 3" xfId="14540"/>
    <cellStyle name="40% - 强调文字颜色 6 3 2 5" xfId="14541"/>
    <cellStyle name="40% - 强调文字颜色 6 3 2 5 2" xfId="14542"/>
    <cellStyle name="40% - 强调文字颜色 6 3 2 5 2 2" xfId="14543"/>
    <cellStyle name="40% - 强调文字颜色 6 3 2 5 3" xfId="14544"/>
    <cellStyle name="60% - 强调文字颜色 6 13 3 2" xfId="14545"/>
    <cellStyle name="40% - 强调文字颜色 6 3 2 6" xfId="14546"/>
    <cellStyle name="40% - 强调文字颜色 6 3 2 6 2" xfId="14547"/>
    <cellStyle name="60% - 强调文字颜色 3 26 3 2" xfId="14548"/>
    <cellStyle name="40% - 强调文字颜色 6 3 2 7" xfId="14549"/>
    <cellStyle name="40% - 强调文字颜色 6 3 2 7 2" xfId="14550"/>
    <cellStyle name="注释 7 3 2" xfId="14551"/>
    <cellStyle name="40% - 强调文字颜色 6 3 2 8" xfId="14552"/>
    <cellStyle name="适中 8 2 3 3" xfId="14553"/>
    <cellStyle name="好 27 2 3" xfId="14554"/>
    <cellStyle name="40% - 强调文字颜色 6 3 3" xfId="14555"/>
    <cellStyle name="好 27 2 3 2" xfId="14556"/>
    <cellStyle name="40% - 强调文字颜色 6 3 3 2" xfId="14557"/>
    <cellStyle name="好 27 2 4" xfId="14558"/>
    <cellStyle name="40% - 强调文字颜色 6 3 4" xfId="14559"/>
    <cellStyle name="适中 8 2 4" xfId="14560"/>
    <cellStyle name="好 27 3" xfId="14561"/>
    <cellStyle name="40% - 强调文字颜色 6 4" xfId="14562"/>
    <cellStyle name="适中 8 2 4 2" xfId="14563"/>
    <cellStyle name="好 27 3 2" xfId="14564"/>
    <cellStyle name="40% - 强调文字颜色 6 4 2" xfId="14565"/>
    <cellStyle name="适中 8 2 4 2 2" xfId="14566"/>
    <cellStyle name="常规 6 3 4" xfId="14567"/>
    <cellStyle name="40% - 强调文字颜色 6 4 2 2" xfId="14568"/>
    <cellStyle name="40% - 强调文字颜色 6 4 2 2 2" xfId="14569"/>
    <cellStyle name="标题 1 22 2 3" xfId="14570"/>
    <cellStyle name="标题 1 17 2 3" xfId="14571"/>
    <cellStyle name="40% - 强调文字颜色 6 4 2 2 2 2" xfId="14572"/>
    <cellStyle name="40% - 强调文字颜色 6 4 2 2 3" xfId="14573"/>
    <cellStyle name="40% - 强调文字颜色 6 4 2 3" xfId="14574"/>
    <cellStyle name="40% - 强调文字颜色 6 4 2 3 2" xfId="14575"/>
    <cellStyle name="标题 4 10 2 4" xfId="14576"/>
    <cellStyle name="标题 1 23 2 3" xfId="14577"/>
    <cellStyle name="标题 1 18 2 3" xfId="14578"/>
    <cellStyle name="40% - 强调文字颜色 6 4 2 3 2 2" xfId="14579"/>
    <cellStyle name="40% - 强调文字颜色 6 4 2 3 3" xfId="14580"/>
    <cellStyle name="40% - 强调文字颜色 6 4 2 4" xfId="14581"/>
    <cellStyle name="40% - 强调文字颜色 6 4 2 4 2" xfId="14582"/>
    <cellStyle name="标题 4 11 2 4" xfId="14583"/>
    <cellStyle name="标题 1 19 2 3" xfId="14584"/>
    <cellStyle name="40% - 强调文字颜色 6 4 2 4 2 2" xfId="14585"/>
    <cellStyle name="40% - 强调文字颜色 6 4 2 4 3" xfId="14586"/>
    <cellStyle name="40% - 强调文字颜色 6 4 2 5" xfId="14587"/>
    <cellStyle name="40% - 强调文字颜色 6 4 2 5 2" xfId="14588"/>
    <cellStyle name="标题 4 12 2 4" xfId="14589"/>
    <cellStyle name="标题 1 25 2 3" xfId="14590"/>
    <cellStyle name="40% - 强调文字颜色 6 4 2 5 2 2" xfId="14591"/>
    <cellStyle name="40% - 强调文字颜色 6 4 2 5 3" xfId="14592"/>
    <cellStyle name="60% - 强调文字颜色 6 14 3 2" xfId="14593"/>
    <cellStyle name="40% - 强调文字颜色 6 4 2 6" xfId="14594"/>
    <cellStyle name="40% - 强调文字颜色 6 4 2 6 2" xfId="14595"/>
    <cellStyle name="60% - 强调文字颜色 3 27 3 2" xfId="14596"/>
    <cellStyle name="40% - 强调文字颜色 6 4 2 7" xfId="14597"/>
    <cellStyle name="40% - 强调文字颜色 6 4 2 7 2" xfId="14598"/>
    <cellStyle name="注释 8 3 2" xfId="14599"/>
    <cellStyle name="40% - 强调文字颜色 6 4 2 8" xfId="14600"/>
    <cellStyle name="适中 8 2 4 3" xfId="14601"/>
    <cellStyle name="40% - 强调文字颜色 6 4 3" xfId="14602"/>
    <cellStyle name="40% - 强调文字颜色 6 4 3 2" xfId="14603"/>
    <cellStyle name="40% - 强调文字颜色 6 4 4" xfId="14604"/>
    <cellStyle name="注释 6 2 2 2" xfId="14605"/>
    <cellStyle name="适中 8 2 5" xfId="14606"/>
    <cellStyle name="好 27 4" xfId="14607"/>
    <cellStyle name="60% - 强调文字颜色 6 12 2 4 2" xfId="14608"/>
    <cellStyle name="60% - 强调文字颜色 3 25 2 3 2" xfId="14609"/>
    <cellStyle name="40% - 强调文字颜色 6 5" xfId="14610"/>
    <cellStyle name="注释 6 2 2 2 2" xfId="14611"/>
    <cellStyle name="适中 8 2 5 2" xfId="14612"/>
    <cellStyle name="好 27 4 2" xfId="14613"/>
    <cellStyle name="60% - 强调文字颜色 6 12 2 4 2 2" xfId="14614"/>
    <cellStyle name="60% - 强调文字颜色 3 25 2 3 2 2" xfId="14615"/>
    <cellStyle name="40% - 强调文字颜色 6 5 2" xfId="14616"/>
    <cellStyle name="适中 8 2 5 2 2" xfId="14617"/>
    <cellStyle name="40% - 强调文字颜色 6 5 2 2" xfId="14618"/>
    <cellStyle name="40% - 强调文字颜色 6 5 2 2 2" xfId="14619"/>
    <cellStyle name="40% - 强调文字颜色 6 5 2 2 2 2" xfId="14620"/>
    <cellStyle name="40% - 强调文字颜色 6 5 2 2 3" xfId="14621"/>
    <cellStyle name="40% - 强调文字颜色 6 5 2 3" xfId="14622"/>
    <cellStyle name="40% - 强调文字颜色 6 5 2 3 2" xfId="14623"/>
    <cellStyle name="适中 3 5" xfId="14624"/>
    <cellStyle name="40% - 强调文字颜色 6 5 2 3 2 2" xfId="14625"/>
    <cellStyle name="60% - 强调文字颜色 2 4 2 5 2 2" xfId="14626"/>
    <cellStyle name="40% - 强调文字颜色 6 5 2 3 3" xfId="14627"/>
    <cellStyle name="40% - 强调文字颜色 6 5 2 4 2" xfId="14628"/>
    <cellStyle name="40% - 强调文字颜色 6 5 2 4 2 2" xfId="14629"/>
    <cellStyle name="40% - 强调文字颜色 6 5 2 4 3" xfId="14630"/>
    <cellStyle name="40% - 强调文字颜色 6 5 2 5" xfId="14631"/>
    <cellStyle name="40% - 强调文字颜色 6 5 2 5 2" xfId="14632"/>
    <cellStyle name="40% - 强调文字颜色 6 5 2 5 2 2" xfId="14633"/>
    <cellStyle name="40% - 强调文字颜色 6 5 2 5 3" xfId="14634"/>
    <cellStyle name="60% - 强调文字颜色 6 20 3 2" xfId="14635"/>
    <cellStyle name="60% - 强调文字颜色 6 15 3 2" xfId="14636"/>
    <cellStyle name="40% - 强调文字颜色 6 5 2 6" xfId="14637"/>
    <cellStyle name="40% - 强调文字颜色 6 5 2 6 2" xfId="14638"/>
    <cellStyle name="60% - 强调文字颜色 3 28 3 2" xfId="14639"/>
    <cellStyle name="40% - 强调文字颜色 6 5 2 7" xfId="14640"/>
    <cellStyle name="40% - 强调文字颜色 6 5 2 7 2" xfId="14641"/>
    <cellStyle name="注释 9 3 2" xfId="14642"/>
    <cellStyle name="40% - 强调文字颜色 6 5 2 8" xfId="14643"/>
    <cellStyle name="适中 8 2 5 3" xfId="14644"/>
    <cellStyle name="60% - 强调文字颜色 5 21 2 2" xfId="14645"/>
    <cellStyle name="60% - 强调文字颜色 5 16 2 2" xfId="14646"/>
    <cellStyle name="40% - 强调文字颜色 6 5 3" xfId="14647"/>
    <cellStyle name="60% - 强调文字颜色 5 21 2 2 2" xfId="14648"/>
    <cellStyle name="60% - 强调文字颜色 5 16 2 2 2" xfId="14649"/>
    <cellStyle name="40% - 强调文字颜色 6 5 3 2" xfId="14650"/>
    <cellStyle name="60% - 强调文字颜色 5 21 2 3" xfId="14651"/>
    <cellStyle name="60% - 强调文字颜色 5 16 2 3" xfId="14652"/>
    <cellStyle name="40% - 强调文字颜色 6 5 4" xfId="14653"/>
    <cellStyle name="注释 6 2 2 3" xfId="14654"/>
    <cellStyle name="适中 8 2 6" xfId="14655"/>
    <cellStyle name="好 27 5" xfId="14656"/>
    <cellStyle name="60% - 强调文字颜色 6 12 2 4 3" xfId="14657"/>
    <cellStyle name="60% - 强调文字颜色 3 25 2 3 3" xfId="14658"/>
    <cellStyle name="40% - 强调文字颜色 6 6" xfId="14659"/>
    <cellStyle name="计算 5 4 2" xfId="14660"/>
    <cellStyle name="40% - 强调文字颜色 6 6 2 2 2 2" xfId="14661"/>
    <cellStyle name="计算 5 5" xfId="14662"/>
    <cellStyle name="40% - 强调文字颜色 6 6 2 2 3" xfId="14663"/>
    <cellStyle name="计算 6 4" xfId="14664"/>
    <cellStyle name="40% - 强调文字颜色 6 6 2 3 2" xfId="14665"/>
    <cellStyle name="适中 22 2 4 3" xfId="14666"/>
    <cellStyle name="适中 17 2 4 3" xfId="14667"/>
    <cellStyle name="计算 6 4 2" xfId="14668"/>
    <cellStyle name="40% - 强调文字颜色 6 6 2 3 2 2" xfId="14669"/>
    <cellStyle name="计算 6 5" xfId="14670"/>
    <cellStyle name="40% - 强调文字颜色 6 6 2 3 3" xfId="14671"/>
    <cellStyle name="40% - 强调文字颜色 6 6 2 4" xfId="14672"/>
    <cellStyle name="计算 7 4" xfId="14673"/>
    <cellStyle name="40% - 强调文字颜色 6 6 2 4 2" xfId="14674"/>
    <cellStyle name="计算 7 4 2" xfId="14675"/>
    <cellStyle name="40% - 强调文字颜色 6 6 2 4 2 2" xfId="14676"/>
    <cellStyle name="计算 7 5" xfId="14677"/>
    <cellStyle name="40% - 强调文字颜色 6 6 2 4 3" xfId="14678"/>
    <cellStyle name="计算 8 4" xfId="14679"/>
    <cellStyle name="40% - 强调文字颜色 6 6 2 5 2" xfId="14680"/>
    <cellStyle name="计算 8 4 2" xfId="14681"/>
    <cellStyle name="40% - 强调文字颜色 6 6 2 5 2 2" xfId="14682"/>
    <cellStyle name="计算 8 5" xfId="14683"/>
    <cellStyle name="40% - 强调文字颜色 6 6 2 5 3" xfId="14684"/>
    <cellStyle name="常规 23 2 2 2" xfId="14685"/>
    <cellStyle name="常规 18 2 2 2" xfId="14686"/>
    <cellStyle name="60% - 强调文字颜色 6 21 3 2" xfId="14687"/>
    <cellStyle name="60% - 强调文字颜色 6 16 3 2" xfId="14688"/>
    <cellStyle name="40% - 强调文字颜色 6 6 2 6" xfId="14689"/>
    <cellStyle name="计算 9 4" xfId="14690"/>
    <cellStyle name="常规 23 2 2 2 2" xfId="14691"/>
    <cellStyle name="常规 18 2 2 2 2" xfId="14692"/>
    <cellStyle name="40% - 强调文字颜色 6 6 2 6 2" xfId="14693"/>
    <cellStyle name="常规 23 2 2 3" xfId="14694"/>
    <cellStyle name="常规 18 2 2 3" xfId="14695"/>
    <cellStyle name="40% - 强调文字颜色 6 6 2 7" xfId="14696"/>
    <cellStyle name="40% - 强调文字颜色 6 6 2 7 2" xfId="14697"/>
    <cellStyle name="40% - 强调文字颜色 6 6 2 8" xfId="14698"/>
    <cellStyle name="60% - 强调文字颜色 1 21 3 2" xfId="14699"/>
    <cellStyle name="60% - 强调文字颜色 1 16 3 2" xfId="14700"/>
    <cellStyle name="40% - 强调文字颜色 6 7 2 2 2" xfId="14701"/>
    <cellStyle name="40% - 强调文字颜色 6 7 2 2 2 2" xfId="14702"/>
    <cellStyle name="40% - 强调文字颜色 6 7 2 2 3" xfId="14703"/>
    <cellStyle name="60% - 强调文字颜色 1 21 4" xfId="14704"/>
    <cellStyle name="60% - 强调文字颜色 1 16 4" xfId="14705"/>
    <cellStyle name="40% - 强调文字颜色 6 7 2 3" xfId="14706"/>
    <cellStyle name="40% - 强调文字颜色 6 7 2 3 2" xfId="14707"/>
    <cellStyle name="汇总 2 2 4 3" xfId="14708"/>
    <cellStyle name="40% - 强调文字颜色 6 7 2 3 2 2" xfId="14709"/>
    <cellStyle name="注释 24 2 2 2 2" xfId="14710"/>
    <cellStyle name="注释 19 2 2 2 2" xfId="14711"/>
    <cellStyle name="40% - 强调文字颜色 6 7 2 3 3" xfId="14712"/>
    <cellStyle name="60% - 强调文字颜色 6 19 2 5 2" xfId="14713"/>
    <cellStyle name="40% - 强调文字颜色 6 7 2 4" xfId="14714"/>
    <cellStyle name="60% - 强调文字颜色 6 19 2 5 2 2" xfId="14715"/>
    <cellStyle name="40% - 强调文字颜色 6 7 2 4 2" xfId="14716"/>
    <cellStyle name="40% - 强调文字颜色 6 7 2 4 2 2" xfId="14717"/>
    <cellStyle name="40% - 强调文字颜色 6 7 2 4 3" xfId="14718"/>
    <cellStyle name="60% - 强调文字颜色 6 19 2 5 3" xfId="14719"/>
    <cellStyle name="40% - 强调文字颜色 6 7 2 5" xfId="14720"/>
    <cellStyle name="40% - 强调文字颜色 6 7 2 5 2" xfId="14721"/>
    <cellStyle name="40% - 强调文字颜色 6 7 2 5 2 2" xfId="14722"/>
    <cellStyle name="40% - 强调文字颜色 6 7 2 5 3" xfId="14723"/>
    <cellStyle name="40% - 强调文字颜色 6 7 2 6 2" xfId="14724"/>
    <cellStyle name="40% - 强调文字颜色 6 7 2 7" xfId="14725"/>
    <cellStyle name="40% - 强调文字颜色 6 7 2 7 2" xfId="14726"/>
    <cellStyle name="40% - 强调文字颜色 6 7 2 8" xfId="14727"/>
    <cellStyle name="常规 13 2 3 2" xfId="14728"/>
    <cellStyle name="40% - 强调文字颜色 6 7 3" xfId="14729"/>
    <cellStyle name="常规 13 2 3 2 2" xfId="14730"/>
    <cellStyle name="60% - 强调文字颜色 1 22 3" xfId="14731"/>
    <cellStyle name="60% - 强调文字颜色 1 17 3" xfId="14732"/>
    <cellStyle name="40% - 强调文字颜色 6 7 3 2" xfId="14733"/>
    <cellStyle name="常规 13 2 3 3" xfId="14734"/>
    <cellStyle name="40% - 强调文字颜色 6 7 4" xfId="14735"/>
    <cellStyle name="40% - 强调文字颜色 6 8 2 2" xfId="14736"/>
    <cellStyle name="40% - 强调文字颜色 6 8 2 2 2" xfId="14737"/>
    <cellStyle name="链接单元格 14 5" xfId="14738"/>
    <cellStyle name="40% - 强调文字颜色 6 8 2 2 2 2" xfId="14739"/>
    <cellStyle name="40% - 强调文字颜色 6 8 2 2 3" xfId="14740"/>
    <cellStyle name="40% - 强调文字颜色 6 8 2 3" xfId="14741"/>
    <cellStyle name="强调文字颜色 2 10 2 6" xfId="14742"/>
    <cellStyle name="40% - 强调文字颜色 6 8 2 3 2" xfId="14743"/>
    <cellStyle name="强调文字颜色 2 10 2 6 2" xfId="14744"/>
    <cellStyle name="40% - 强调文字颜色 6 8 2 3 2 2" xfId="14745"/>
    <cellStyle name="强调文字颜色 2 10 2 7" xfId="14746"/>
    <cellStyle name="40% - 强调文字颜色 6 8 2 3 3" xfId="14747"/>
    <cellStyle name="40% - 强调文字颜色 6 8 2 4" xfId="14748"/>
    <cellStyle name="40% - 强调文字颜色 6 8 2 4 2" xfId="14749"/>
    <cellStyle name="强调文字颜色 6 12 5" xfId="14750"/>
    <cellStyle name="40% - 强调文字颜色 6 8 2 4 2 2" xfId="14751"/>
    <cellStyle name="40% - 强调文字颜色 6 8 2 4 3" xfId="14752"/>
    <cellStyle name="40% - 强调文字颜色 6 8 2 5" xfId="14753"/>
    <cellStyle name="40% - 强调文字颜色 6 8 2 5 2" xfId="14754"/>
    <cellStyle name="40% - 强调文字颜色 6 8 2 5 2 2" xfId="14755"/>
    <cellStyle name="40% - 强调文字颜色 6 8 2 5 3" xfId="14756"/>
    <cellStyle name="60% - 强调文字颜色 6 23 3 2" xfId="14757"/>
    <cellStyle name="60% - 强调文字颜色 6 18 3 2" xfId="14758"/>
    <cellStyle name="40% - 强调文字颜色 6 8 2 6" xfId="14759"/>
    <cellStyle name="40% - 强调文字颜色 6 8 2 6 2" xfId="14760"/>
    <cellStyle name="40% - 强调文字颜色 6 8 2 7" xfId="14761"/>
    <cellStyle name="40% - 强调文字颜色 6 8 2 7 2" xfId="14762"/>
    <cellStyle name="40% - 强调文字颜色 6 8 2 8" xfId="14763"/>
    <cellStyle name="常规 13 2 4 2" xfId="14764"/>
    <cellStyle name="40% - 强调文字颜色 6 8 3" xfId="14765"/>
    <cellStyle name="常规 13 2 4 3" xfId="14766"/>
    <cellStyle name="40% - 强调文字颜色 6 8 4" xfId="14767"/>
    <cellStyle name="40% - 强调文字颜色 6 9" xfId="14768"/>
    <cellStyle name="标题 4 8 2 2 3" xfId="14769"/>
    <cellStyle name="40% - 强调文字颜色 6 9 2 2" xfId="14770"/>
    <cellStyle name="40% - 强调文字颜色 6 9 2 2 2" xfId="14771"/>
    <cellStyle name="40% - 强调文字颜色 6 9 2 2 2 2" xfId="14772"/>
    <cellStyle name="40% - 强调文字颜色 6 9 2 2 3" xfId="14773"/>
    <cellStyle name="40% - 强调文字颜色 6 9 2 3" xfId="14774"/>
    <cellStyle name="40% - 强调文字颜色 6 9 2 3 2" xfId="14775"/>
    <cellStyle name="40% - 强调文字颜色 6 9 2 3 2 2" xfId="14776"/>
    <cellStyle name="40% - 强调文字颜色 6 9 2 3 3" xfId="14777"/>
    <cellStyle name="40% - 强调文字颜色 6 9 2 4" xfId="14778"/>
    <cellStyle name="40% - 强调文字颜色 6 9 2 4 2" xfId="14779"/>
    <cellStyle name="40% - 强调文字颜色 6 9 2 4 2 2" xfId="14780"/>
    <cellStyle name="40% - 强调文字颜色 6 9 2 4 3" xfId="14781"/>
    <cellStyle name="40% - 强调文字颜色 6 9 2 5" xfId="14782"/>
    <cellStyle name="警告文本 25 2 7" xfId="14783"/>
    <cellStyle name="40% - 强调文字颜色 6 9 2 5 2" xfId="14784"/>
    <cellStyle name="40% - 强调文字颜色 6 9 2 5 2 2" xfId="14785"/>
    <cellStyle name="40% - 强调文字颜色 6 9 2 5 3" xfId="14786"/>
    <cellStyle name="60% - 强调文字颜色 6 19 3 2" xfId="14787"/>
    <cellStyle name="40% - 强调文字颜色 6 9 2 6" xfId="14788"/>
    <cellStyle name="40% - 强调文字颜色 6 9 2 6 2" xfId="14789"/>
    <cellStyle name="40% - 强调文字颜色 6 9 2 7" xfId="14790"/>
    <cellStyle name="40% - 强调文字颜色 6 9 2 7 2" xfId="14791"/>
    <cellStyle name="强调文字颜色 5 27 2 5 2" xfId="14792"/>
    <cellStyle name="40% - 强调文字颜色 6 9 2 8" xfId="14793"/>
    <cellStyle name="常规 13 2 5 2" xfId="14794"/>
    <cellStyle name="40% - 强调文字颜色 6 9 3" xfId="14795"/>
    <cellStyle name="常规 13 2 5 3" xfId="14796"/>
    <cellStyle name="40% - 强调文字颜色 6 9 4" xfId="14797"/>
    <cellStyle name="60% - 强调文字颜色 1 10" xfId="14798"/>
    <cellStyle name="解释性文本 22 2 5 3" xfId="14799"/>
    <cellStyle name="解释性文本 17 2 5 3" xfId="14800"/>
    <cellStyle name="60% - 强调文字颜色 1 10 2" xfId="14801"/>
    <cellStyle name="60% - 强调文字颜色 1 10 2 2" xfId="14802"/>
    <cellStyle name="60% - 强调文字颜色 1 10 2 2 2" xfId="14803"/>
    <cellStyle name="60% - 强调文字颜色 1 10 2 2 3" xfId="14804"/>
    <cellStyle name="60% - 强调文字颜色 1 10 2 3" xfId="14805"/>
    <cellStyle name="60% - 强调文字颜色 1 10 2 3 2" xfId="14806"/>
    <cellStyle name="常规 5 3" xfId="14807"/>
    <cellStyle name="60% - 强调文字颜色 1 10 2 3 2 2" xfId="14808"/>
    <cellStyle name="60% - 强调文字颜色 1 10 2 3 3" xfId="14809"/>
    <cellStyle name="60% - 强调文字颜色 1 10 2 4" xfId="14810"/>
    <cellStyle name="60% - 强调文字颜色 1 10 2 4 2" xfId="14811"/>
    <cellStyle name="60% - 强调文字颜色 1 10 2 4 2 2" xfId="14812"/>
    <cellStyle name="60% - 强调文字颜色 1 10 2 4 3" xfId="14813"/>
    <cellStyle name="解释性文本 4 2 5 2 2" xfId="14814"/>
    <cellStyle name="60% - 强调文字颜色 1 10 2 5" xfId="14815"/>
    <cellStyle name="60% - 强调文字颜色 1 10 2 5 2" xfId="14816"/>
    <cellStyle name="标题 4 13 3" xfId="14817"/>
    <cellStyle name="60% - 强调文字颜色 1 10 2 5 2 2" xfId="14818"/>
    <cellStyle name="60% - 强调文字颜色 1 10 2 5 3" xfId="14819"/>
    <cellStyle name="60% - 强调文字颜色 1 10 2 6" xfId="14820"/>
    <cellStyle name="60% - 强调文字颜色 1 10 2 6 2" xfId="14821"/>
    <cellStyle name="60% - 强调文字颜色 1 10 3" xfId="14822"/>
    <cellStyle name="60% - 强调文字颜色 1 10 3 2" xfId="14823"/>
    <cellStyle name="60% - 强调文字颜色 1 10 4" xfId="14824"/>
    <cellStyle name="60% - 强调文字颜色 1 11" xfId="14825"/>
    <cellStyle name="强调文字颜色 5 5 2 5" xfId="14826"/>
    <cellStyle name="60% - 强调文字颜色 1 11 2" xfId="14827"/>
    <cellStyle name="强调文字颜色 5 5 2 5 2" xfId="14828"/>
    <cellStyle name="60% - 强调文字颜色 1 11 2 2" xfId="14829"/>
    <cellStyle name="强调文字颜色 5 5 2 5 2 2" xfId="14830"/>
    <cellStyle name="60% - 强调文字颜色 1 11 2 2 2" xfId="14831"/>
    <cellStyle name="检查单元格 3 2 6" xfId="14832"/>
    <cellStyle name="60% - 强调文字颜色 1 11 2 2 2 2" xfId="14833"/>
    <cellStyle name="警告文本 3 2 3 2 2" xfId="14834"/>
    <cellStyle name="60% - 强调文字颜色 1 11 2 2 3" xfId="14835"/>
    <cellStyle name="强调文字颜色 5 5 2 5 3" xfId="14836"/>
    <cellStyle name="60% - 强调文字颜色 1 11 2 3" xfId="14837"/>
    <cellStyle name="好 2 4" xfId="14838"/>
    <cellStyle name="60% - 强调文字颜色 1 11 2 3 2" xfId="14839"/>
    <cellStyle name="检查单元格 4 2 6" xfId="14840"/>
    <cellStyle name="好 2 4 2" xfId="14841"/>
    <cellStyle name="60% - 强调文字颜色 1 11 2 3 2 2" xfId="14842"/>
    <cellStyle name="好 2 5" xfId="14843"/>
    <cellStyle name="标题 1 12 2 3 2 2" xfId="14844"/>
    <cellStyle name="60% - 强调文字颜色 1 11 2 3 3" xfId="14845"/>
    <cellStyle name="60% - 强调文字颜色 1 11 2 4" xfId="14846"/>
    <cellStyle name="好 3 4" xfId="14847"/>
    <cellStyle name="60% - 强调文字颜色 1 11 2 4 2" xfId="14848"/>
    <cellStyle name="检查单元格 5 2 6" xfId="14849"/>
    <cellStyle name="好 3 4 2" xfId="14850"/>
    <cellStyle name="60% - 强调文字颜色 1 11 2 4 2 2" xfId="14851"/>
    <cellStyle name="好 3 5" xfId="14852"/>
    <cellStyle name="60% - 强调文字颜色 1 11 2 4 3" xfId="14853"/>
    <cellStyle name="60% - 强调文字颜色 1 11 2 5" xfId="14854"/>
    <cellStyle name="好 4 4" xfId="14855"/>
    <cellStyle name="60% - 强调文字颜色 1 11 2 5 2" xfId="14856"/>
    <cellStyle name="好 4 5" xfId="14857"/>
    <cellStyle name="60% - 强调文字颜色 1 11 2 5 3" xfId="14858"/>
    <cellStyle name="60% - 强调文字颜色 1 11 2 6" xfId="14859"/>
    <cellStyle name="好 5 4" xfId="14860"/>
    <cellStyle name="60% - 强调文字颜色 1 11 2 6 2" xfId="14861"/>
    <cellStyle name="60% - 强调文字颜色 5 21 2 4 2" xfId="14862"/>
    <cellStyle name="60% - 强调文字颜色 5 16 2 4 2" xfId="14863"/>
    <cellStyle name="60% - 强调文字颜色 1 11 2 7" xfId="14864"/>
    <cellStyle name="好 6 4" xfId="14865"/>
    <cellStyle name="60% - 强调文字颜色 5 21 2 4 2 2" xfId="14866"/>
    <cellStyle name="60% - 强调文字颜色 5 16 2 4 2 2" xfId="14867"/>
    <cellStyle name="60% - 强调文字颜色 1 11 2 7 2" xfId="14868"/>
    <cellStyle name="60% - 强调文字颜色 5 21 2 4 3" xfId="14869"/>
    <cellStyle name="60% - 强调文字颜色 5 16 2 4 3" xfId="14870"/>
    <cellStyle name="60% - 强调文字颜色 1 11 2 8" xfId="14871"/>
    <cellStyle name="强调文字颜色 5 5 2 6" xfId="14872"/>
    <cellStyle name="强调文字颜色 3 6 2 3 2 2" xfId="14873"/>
    <cellStyle name="60% - 强调文字颜色 1 11 3" xfId="14874"/>
    <cellStyle name="强调文字颜色 5 5 2 6 2" xfId="14875"/>
    <cellStyle name="60% - 强调文字颜色 1 11 3 2" xfId="14876"/>
    <cellStyle name="强调文字颜色 5 5 2 7" xfId="14877"/>
    <cellStyle name="60% - 强调文字颜色 1 11 4" xfId="14878"/>
    <cellStyle name="60% - 强调文字颜色 1 12" xfId="14879"/>
    <cellStyle name="警告文本 19 2 4" xfId="14880"/>
    <cellStyle name="60% - 强调文字颜色 1 12 2" xfId="14881"/>
    <cellStyle name="警告文本 19 2 4 2" xfId="14882"/>
    <cellStyle name="60% - 强调文字颜色 1 12 2 2" xfId="14883"/>
    <cellStyle name="警告文本 19 2 4 2 2" xfId="14884"/>
    <cellStyle name="60% - 强调文字颜色 1 12 2 2 2" xfId="14885"/>
    <cellStyle name="60% - 强调文字颜色 1 12 2 2 2 2" xfId="14886"/>
    <cellStyle name="60% - 强调文字颜色 1 12 2 2 3" xfId="14887"/>
    <cellStyle name="警告文本 19 2 4 3" xfId="14888"/>
    <cellStyle name="60% - 强调文字颜色 1 12 2 3" xfId="14889"/>
    <cellStyle name="60% - 强调文字颜色 1 12 2 3 2" xfId="14890"/>
    <cellStyle name="60% - 强调文字颜色 1 12 2 3 2 2" xfId="14891"/>
    <cellStyle name="60% - 强调文字颜色 1 12 2 3 3" xfId="14892"/>
    <cellStyle name="60% - 强调文字颜色 1 12 2 4 2" xfId="14893"/>
    <cellStyle name="60% - 强调文字颜色 1 12 2 4 2 2" xfId="14894"/>
    <cellStyle name="60% - 强调文字颜色 1 12 2 4 3" xfId="14895"/>
    <cellStyle name="60% - 强调文字颜色 1 12 2 5" xfId="14896"/>
    <cellStyle name="60% - 强调文字颜色 1 12 2 5 2" xfId="14897"/>
    <cellStyle name="60% - 强调文字颜色 1 12 2 5 2 2" xfId="14898"/>
    <cellStyle name="60% - 强调文字颜色 1 12 2 5 3" xfId="14899"/>
    <cellStyle name="60% - 强调文字颜色 1 12 2 6" xfId="14900"/>
    <cellStyle name="60% - 强调文字颜色 1 12 2 6 2" xfId="14901"/>
    <cellStyle name="60% - 强调文字颜色 1 12 2 7" xfId="14902"/>
    <cellStyle name="60% - 强调文字颜色 1 12 2 7 2" xfId="14903"/>
    <cellStyle name="60% - 强调文字颜色 1 12 2 8" xfId="14904"/>
    <cellStyle name="警告文本 19 2 5" xfId="14905"/>
    <cellStyle name="60% - 强调文字颜色 1 12 3" xfId="14906"/>
    <cellStyle name="警告文本 19 2 5 2" xfId="14907"/>
    <cellStyle name="60% - 强调文字颜色 1 12 3 2" xfId="14908"/>
    <cellStyle name="警告文本 19 2 6" xfId="14909"/>
    <cellStyle name="60% - 强调文字颜色 1 12 4" xfId="14910"/>
    <cellStyle name="60% - 强调文字颜色 1 13" xfId="14911"/>
    <cellStyle name="60% - 强调文字颜色 1 13 2" xfId="14912"/>
    <cellStyle name="60% - 强调文字颜色 1 13 2 2" xfId="14913"/>
    <cellStyle name="检查单元格 6 2 3" xfId="14914"/>
    <cellStyle name="60% - 强调文字颜色 1 13 2 2 2" xfId="14915"/>
    <cellStyle name="检查单元格 6 2 3 2" xfId="14916"/>
    <cellStyle name="标题 4 9 2 4" xfId="14917"/>
    <cellStyle name="60% - 强调文字颜色 1 13 2 2 2 2" xfId="14918"/>
    <cellStyle name="检查单元格 6 2 4" xfId="14919"/>
    <cellStyle name="60% - 强调文字颜色 1 13 2 2 3" xfId="14920"/>
    <cellStyle name="60% - 强调文字颜色 1 13 2 3" xfId="14921"/>
    <cellStyle name="60% - 强调文字颜色 1 13 2 3 2" xfId="14922"/>
    <cellStyle name="60% - 强调文字颜色 1 13 2 3 2 2" xfId="14923"/>
    <cellStyle name="60% - 强调文字颜色 1 13 2 3 3" xfId="14924"/>
    <cellStyle name="60% - 强调文字颜色 1 13 2 4 2" xfId="14925"/>
    <cellStyle name="60% - 强调文字颜色 1 13 2 4 2 2" xfId="14926"/>
    <cellStyle name="60% - 强调文字颜色 1 13 2 4 3" xfId="14927"/>
    <cellStyle name="60% - 强调文字颜色 1 13 2 5" xfId="14928"/>
    <cellStyle name="60% - 强调文字颜色 1 13 2 5 2" xfId="14929"/>
    <cellStyle name="60% - 强调文字颜色 1 13 2 5 2 2" xfId="14930"/>
    <cellStyle name="60% - 强调文字颜色 1 13 2 5 3" xfId="14931"/>
    <cellStyle name="60% - 强调文字颜色 1 24 2" xfId="14932"/>
    <cellStyle name="60% - 强调文字颜色 1 19 2" xfId="14933"/>
    <cellStyle name="60% - 强调文字颜色 1 13 2 6" xfId="14934"/>
    <cellStyle name="60% - 强调文字颜色 4 11 2 3" xfId="14935"/>
    <cellStyle name="60% - 强调文字颜色 1 19 2 2" xfId="14936"/>
    <cellStyle name="60% - 强调文字颜色 1 13 2 6 2" xfId="14937"/>
    <cellStyle name="60% - 强调文字颜色 1 19 3" xfId="14938"/>
    <cellStyle name="60% - 强调文字颜色 1 13 2 7" xfId="14939"/>
    <cellStyle name="60% - 强调文字颜色 1 19 3 2" xfId="14940"/>
    <cellStyle name="60% - 强调文字颜色 1 13 2 7 2" xfId="14941"/>
    <cellStyle name="60% - 强调文字颜色 1 19 4" xfId="14942"/>
    <cellStyle name="60% - 强调文字颜色 1 13 2 8" xfId="14943"/>
    <cellStyle name="60% - 强调文字颜色 1 13 3" xfId="14944"/>
    <cellStyle name="60% - 强调文字颜色 1 13 3 2" xfId="14945"/>
    <cellStyle name="60% - 强调文字颜色 1 13 4" xfId="14946"/>
    <cellStyle name="标题 3 19 2 5 2 2" xfId="14947"/>
    <cellStyle name="60% - 强调文字颜色 1 14" xfId="14948"/>
    <cellStyle name="输出 9 2 5" xfId="14949"/>
    <cellStyle name="60% - 强调文字颜色 1 14 2" xfId="14950"/>
    <cellStyle name="输出 9 2 5 2" xfId="14951"/>
    <cellStyle name="60% - 强调文字颜色 1 14 2 2" xfId="14952"/>
    <cellStyle name="输出 9 2 5 2 2" xfId="14953"/>
    <cellStyle name="60% - 强调文字颜色 1 14 2 2 2" xfId="14954"/>
    <cellStyle name="60% - 强调文字颜色 1 14 2 2 3" xfId="14955"/>
    <cellStyle name="输出 9 2 5 3" xfId="14956"/>
    <cellStyle name="60% - 强调文字颜色 1 14 2 3" xfId="14957"/>
    <cellStyle name="60% - 强调文字颜色 1 14 2 3 2" xfId="14958"/>
    <cellStyle name="60% - 强调文字颜色 1 14 2 3 2 2" xfId="14959"/>
    <cellStyle name="60% - 强调文字颜色 1 14 2 3 3" xfId="14960"/>
    <cellStyle name="60% - 强调文字颜色 1 14 2 4 2" xfId="14961"/>
    <cellStyle name="60% - 强调文字颜色 1 14 2 4 2 2" xfId="14962"/>
    <cellStyle name="60% - 强调文字颜色 1 14 2 4 3" xfId="14963"/>
    <cellStyle name="60% - 强调文字颜色 1 14 2 5 3" xfId="14964"/>
    <cellStyle name="60% - 强调文字颜色 1 14 2 7" xfId="14965"/>
    <cellStyle name="60% - 强调文字颜色 1 14 2 7 2" xfId="14966"/>
    <cellStyle name="差 22 2 3 2" xfId="14967"/>
    <cellStyle name="差 17 2 3 2" xfId="14968"/>
    <cellStyle name="60% - 强调文字颜色 1 14 2 8" xfId="14969"/>
    <cellStyle name="输出 9 2 6" xfId="14970"/>
    <cellStyle name="60% - 强调文字颜色 1 14 3" xfId="14971"/>
    <cellStyle name="输出 9 2 6 2" xfId="14972"/>
    <cellStyle name="60% - 强调文字颜色 1 14 3 2" xfId="14973"/>
    <cellStyle name="输出 9 2 7" xfId="14974"/>
    <cellStyle name="60% - 强调文字颜色 1 14 4" xfId="14975"/>
    <cellStyle name="60% - 强调文字颜色 1 20" xfId="14976"/>
    <cellStyle name="60% - 强调文字颜色 1 15" xfId="14977"/>
    <cellStyle name="常规 9 2 3" xfId="14978"/>
    <cellStyle name="60% - 强调文字颜色 1 20 2" xfId="14979"/>
    <cellStyle name="60% - 强调文字颜色 1 15 2" xfId="14980"/>
    <cellStyle name="常规 9 2 3 2" xfId="14981"/>
    <cellStyle name="60% - 强调文字颜色 1 20 2 2" xfId="14982"/>
    <cellStyle name="60% - 强调文字颜色 1 15 2 2" xfId="14983"/>
    <cellStyle name="常规 9 2 3 2 2" xfId="14984"/>
    <cellStyle name="60% - 强调文字颜色 1 20 2 2 2" xfId="14985"/>
    <cellStyle name="60% - 强调文字颜色 1 15 2 2 2" xfId="14986"/>
    <cellStyle name="60% - 强调文字颜色 1 20 2 2 2 2" xfId="14987"/>
    <cellStyle name="60% - 强调文字颜色 1 15 2 2 2 2" xfId="14988"/>
    <cellStyle name="计算 23 4 2" xfId="14989"/>
    <cellStyle name="计算 18 4 2" xfId="14990"/>
    <cellStyle name="60% - 强调文字颜色 1 20 2 2 3" xfId="14991"/>
    <cellStyle name="60% - 强调文字颜色 1 15 2 2 3" xfId="14992"/>
    <cellStyle name="汇总 11 2 5 2" xfId="14993"/>
    <cellStyle name="常规 9 2 3 3" xfId="14994"/>
    <cellStyle name="60% - 强调文字颜色 1 20 2 3" xfId="14995"/>
    <cellStyle name="60% - 强调文字颜色 1 15 2 3" xfId="14996"/>
    <cellStyle name="汇总 11 2 5 2 2" xfId="14997"/>
    <cellStyle name="60% - 强调文字颜色 1 20 2 3 2" xfId="14998"/>
    <cellStyle name="60% - 强调文字颜色 1 15 2 3 2" xfId="14999"/>
    <cellStyle name="60% - 强调文字颜色 1 20 2 3 2 2" xfId="15000"/>
    <cellStyle name="60% - 强调文字颜色 1 15 2 3 2 2" xfId="15001"/>
    <cellStyle name="60% - 强调文字颜色 1 20 2 3 3" xfId="15002"/>
    <cellStyle name="60% - 强调文字颜色 1 15 2 3 3" xfId="15003"/>
    <cellStyle name="60% - 强调文字颜色 1 20 2 4 2" xfId="15004"/>
    <cellStyle name="60% - 强调文字颜色 1 15 2 4 2" xfId="15005"/>
    <cellStyle name="60% - 强调文字颜色 1 20 2 4 2 2" xfId="15006"/>
    <cellStyle name="60% - 强调文字颜色 1 15 2 4 2 2" xfId="15007"/>
    <cellStyle name="60% - 强调文字颜色 1 20 2 4 3" xfId="15008"/>
    <cellStyle name="60% - 强调文字颜色 1 15 2 4 3" xfId="15009"/>
    <cellStyle name="60% - 强调文字颜色 1 20 2 5 2" xfId="15010"/>
    <cellStyle name="60% - 强调文字颜色 1 15 2 5 2" xfId="15011"/>
    <cellStyle name="60% - 强调文字颜色 1 20 2 5 2 2" xfId="15012"/>
    <cellStyle name="60% - 强调文字颜色 1 15 2 5 2 2" xfId="15013"/>
    <cellStyle name="60% - 强调文字颜色 1 20 2 5 3" xfId="15014"/>
    <cellStyle name="60% - 强调文字颜色 1 15 2 5 3" xfId="15015"/>
    <cellStyle name="标题 4 8 2 5 2 2" xfId="15016"/>
    <cellStyle name="60% - 强调文字颜色 1 20 2 6 2" xfId="15017"/>
    <cellStyle name="60% - 强调文字颜色 1 15 2 6 2" xfId="15018"/>
    <cellStyle name="标题 4 8 2 5 3" xfId="15019"/>
    <cellStyle name="60% - 强调文字颜色 1 20 2 7" xfId="15020"/>
    <cellStyle name="60% - 强调文字颜色 1 15 2 7" xfId="15021"/>
    <cellStyle name="60% - 强调文字颜色 1 20 2 7 2" xfId="15022"/>
    <cellStyle name="60% - 强调文字颜色 1 15 2 7 2" xfId="15023"/>
    <cellStyle name="常规 9 2 4 2" xfId="15024"/>
    <cellStyle name="60% - 强调文字颜色 1 20 3 2" xfId="15025"/>
    <cellStyle name="60% - 强调文字颜色 1 15 3 2" xfId="15026"/>
    <cellStyle name="常规 9 2 5" xfId="15027"/>
    <cellStyle name="60% - 强调文字颜色 1 20 4" xfId="15028"/>
    <cellStyle name="60% - 强调文字颜色 1 15 4" xfId="15029"/>
    <cellStyle name="60% - 强调文字颜色 1 21 2" xfId="15030"/>
    <cellStyle name="60% - 强调文字颜色 1 16 2" xfId="15031"/>
    <cellStyle name="60% - 强调文字颜色 1 21 2 2" xfId="15032"/>
    <cellStyle name="60% - 强调文字颜色 1 16 2 2" xfId="15033"/>
    <cellStyle name="60% - 强调文字颜色 1 21 2 2 2" xfId="15034"/>
    <cellStyle name="60% - 强调文字颜色 1 16 2 2 2" xfId="15035"/>
    <cellStyle name="强调文字颜色 2 6 4" xfId="15036"/>
    <cellStyle name="60% - 强调文字颜色 1 21 2 2 2 2" xfId="15037"/>
    <cellStyle name="60% - 强调文字颜色 1 16 2 2 2 2" xfId="15038"/>
    <cellStyle name="60% - 强调文字颜色 1 21 2 2 3" xfId="15039"/>
    <cellStyle name="60% - 强调文字颜色 1 16 2 2 3" xfId="15040"/>
    <cellStyle name="60% - 强调文字颜色 1 21 2 3" xfId="15041"/>
    <cellStyle name="60% - 强调文字颜色 1 16 2 3" xfId="15042"/>
    <cellStyle name="60% - 强调文字颜色 1 21 2 3 2" xfId="15043"/>
    <cellStyle name="60% - 强调文字颜色 1 16 2 3 2" xfId="15044"/>
    <cellStyle name="强调文字颜色 3 6 4" xfId="15045"/>
    <cellStyle name="60% - 强调文字颜色 1 21 2 3 2 2" xfId="15046"/>
    <cellStyle name="60% - 强调文字颜色 1 16 2 3 2 2" xfId="15047"/>
    <cellStyle name="60% - 强调文字颜色 1 21 2 3 3" xfId="15048"/>
    <cellStyle name="60% - 强调文字颜色 1 16 2 3 3" xfId="15049"/>
    <cellStyle name="60% - 强调文字颜色 1 21 2 4 2" xfId="15050"/>
    <cellStyle name="60% - 强调文字颜色 1 16 2 4 2" xfId="15051"/>
    <cellStyle name="强调文字颜色 4 6 4" xfId="15052"/>
    <cellStyle name="60% - 强调文字颜色 1 21 2 4 2 2" xfId="15053"/>
    <cellStyle name="60% - 强调文字颜色 1 16 2 4 2 2" xfId="15054"/>
    <cellStyle name="60% - 强调文字颜色 1 21 2 4 3" xfId="15055"/>
    <cellStyle name="60% - 强调文字颜色 1 16 2 4 3" xfId="15056"/>
    <cellStyle name="60% - 强调文字颜色 1 21 2 5" xfId="15057"/>
    <cellStyle name="60% - 强调文字颜色 1 16 2 5" xfId="15058"/>
    <cellStyle name="60% - 强调文字颜色 1 21 2 5 2" xfId="15059"/>
    <cellStyle name="60% - 强调文字颜色 1 16 2 5 2" xfId="15060"/>
    <cellStyle name="60% - 强调文字颜色 1 21 2 5 3" xfId="15061"/>
    <cellStyle name="60% - 强调文字颜色 1 16 2 5 3" xfId="15062"/>
    <cellStyle name="60% - 强调文字颜色 1 21 2 6 2" xfId="15063"/>
    <cellStyle name="60% - 强调文字颜色 1 16 2 6 2" xfId="15064"/>
    <cellStyle name="60% - 强调文字颜色 1 21 2 7" xfId="15065"/>
    <cellStyle name="60% - 强调文字颜色 1 16 2 7" xfId="15066"/>
    <cellStyle name="计算 13" xfId="15067"/>
    <cellStyle name="60% - 强调文字颜色 1 21 2 7 2" xfId="15068"/>
    <cellStyle name="60% - 强调文字颜色 1 16 2 7 2" xfId="15069"/>
    <cellStyle name="60% - 强调文字颜色 1 22" xfId="15070"/>
    <cellStyle name="60% - 强调文字颜色 1 17" xfId="15071"/>
    <cellStyle name="60% - 强调文字颜色 1 22 2" xfId="15072"/>
    <cellStyle name="60% - 强调文字颜色 1 17 2" xfId="15073"/>
    <cellStyle name="60% - 强调文字颜色 1 22 2 2" xfId="15074"/>
    <cellStyle name="60% - 强调文字颜色 1 17 2 2" xfId="15075"/>
    <cellStyle name="60% - 强调文字颜色 1 22 2 2 2" xfId="15076"/>
    <cellStyle name="60% - 强调文字颜色 1 17 2 2 2" xfId="15077"/>
    <cellStyle name="60% - 强调文字颜色 1 22 2 2 2 2" xfId="15078"/>
    <cellStyle name="60% - 强调文字颜色 1 17 2 2 2 2" xfId="15079"/>
    <cellStyle name="60% - 强调文字颜色 1 22 2 2 3" xfId="15080"/>
    <cellStyle name="60% - 强调文字颜色 1 17 2 2 3" xfId="15081"/>
    <cellStyle name="常规 2 3 2 2 2" xfId="15082"/>
    <cellStyle name="60% - 强调文字颜色 1 22 2 3" xfId="15083"/>
    <cellStyle name="60% - 强调文字颜色 1 17 2 3" xfId="15084"/>
    <cellStyle name="60% - 强调文字颜色 1 22 2 3 2" xfId="15085"/>
    <cellStyle name="60% - 强调文字颜色 1 17 2 3 2" xfId="15086"/>
    <cellStyle name="60% - 强调文字颜色 1 22 2 3 2 2" xfId="15087"/>
    <cellStyle name="60% - 强调文字颜色 1 17 2 3 2 2" xfId="15088"/>
    <cellStyle name="60% - 强调文字颜色 1 22 2 3 3" xfId="15089"/>
    <cellStyle name="60% - 强调文字颜色 1 17 2 3 3" xfId="15090"/>
    <cellStyle name="60% - 强调文字颜色 1 22 2 4 2" xfId="15091"/>
    <cellStyle name="60% - 强调文字颜色 1 17 2 4 2" xfId="15092"/>
    <cellStyle name="60% - 强调文字颜色 1 22 2 4 2 2" xfId="15093"/>
    <cellStyle name="60% - 强调文字颜色 1 17 2 4 2 2" xfId="15094"/>
    <cellStyle name="标题 1 7 2 2 2 2" xfId="15095"/>
    <cellStyle name="60% - 强调文字颜色 1 22 2 4 3" xfId="15096"/>
    <cellStyle name="60% - 强调文字颜色 1 17 2 4 3" xfId="15097"/>
    <cellStyle name="60% - 强调文字颜色 1 22 2 5" xfId="15098"/>
    <cellStyle name="60% - 强调文字颜色 1 17 2 5" xfId="15099"/>
    <cellStyle name="警告文本 5 2 5" xfId="15100"/>
    <cellStyle name="60% - 强调文字颜色 1 22 2 5 2" xfId="15101"/>
    <cellStyle name="60% - 强调文字颜色 1 17 2 5 2" xfId="15102"/>
    <cellStyle name="警告文本 5 2 5 2" xfId="15103"/>
    <cellStyle name="60% - 强调文字颜色 1 22 2 5 2 2" xfId="15104"/>
    <cellStyle name="60% - 强调文字颜色 1 17 2 5 2 2" xfId="15105"/>
    <cellStyle name="警告文本 5 2 6" xfId="15106"/>
    <cellStyle name="60% - 强调文字颜色 1 22 2 5 3" xfId="15107"/>
    <cellStyle name="60% - 强调文字颜色 1 17 2 5 3" xfId="15108"/>
    <cellStyle name="解释性文本 10 2 6" xfId="15109"/>
    <cellStyle name="60% - 强调文字颜色 1 22 2 6 2" xfId="15110"/>
    <cellStyle name="60% - 强调文字颜色 1 17 2 6 2" xfId="15111"/>
    <cellStyle name="60% - 强调文字颜色 1 22 2 7" xfId="15112"/>
    <cellStyle name="60% - 强调文字颜色 1 17 2 7" xfId="15113"/>
    <cellStyle name="60% - 强调文字颜色 1 22 2 7 2" xfId="15114"/>
    <cellStyle name="60% - 强调文字颜色 1 17 2 7 2" xfId="15115"/>
    <cellStyle name="60% - 强调文字颜色 1 22 2 8" xfId="15116"/>
    <cellStyle name="60% - 强调文字颜色 1 17 2 8" xfId="15117"/>
    <cellStyle name="60% - 强调文字颜色 1 22 3 2" xfId="15118"/>
    <cellStyle name="60% - 强调文字颜色 1 17 3 2" xfId="15119"/>
    <cellStyle name="60% - 强调文字颜色 1 22 4" xfId="15120"/>
    <cellStyle name="60% - 强调文字颜色 1 17 4" xfId="15121"/>
    <cellStyle name="60% - 强调文字颜色 1 23" xfId="15122"/>
    <cellStyle name="60% - 强调文字颜色 1 18" xfId="15123"/>
    <cellStyle name="60% - 强调文字颜色 4 10 2 3 2 2" xfId="15124"/>
    <cellStyle name="60% - 强调文字颜色 1 23 2 2 2 2" xfId="15125"/>
    <cellStyle name="60% - 强调文字颜色 1 18 2 2 2 2" xfId="15126"/>
    <cellStyle name="60% - 强调文字颜色 4 10 2 3 3" xfId="15127"/>
    <cellStyle name="60% - 强调文字颜色 1 23 2 2 3" xfId="15128"/>
    <cellStyle name="60% - 强调文字颜色 1 18 2 2 3" xfId="15129"/>
    <cellStyle name="60% - 强调文字颜色 4 10 2 4 3" xfId="15130"/>
    <cellStyle name="60% - 强调文字颜色 1 23 2 3 3" xfId="15131"/>
    <cellStyle name="60% - 强调文字颜色 1 18 2 3 3" xfId="15132"/>
    <cellStyle name="计算 9" xfId="15133"/>
    <cellStyle name="好 22 2 4 2" xfId="15134"/>
    <cellStyle name="好 17 2 4 2" xfId="15135"/>
    <cellStyle name="60% - 强调文字颜色 4 10 2 5 2 2" xfId="15136"/>
    <cellStyle name="60% - 强调文字颜色 1 23 2 4 2 2" xfId="15137"/>
    <cellStyle name="60% - 强调文字颜色 1 18 2 4 2 2" xfId="15138"/>
    <cellStyle name="好 22 2 5" xfId="15139"/>
    <cellStyle name="好 17 2 5" xfId="15140"/>
    <cellStyle name="60% - 强调文字颜色 4 10 2 5 3" xfId="15141"/>
    <cellStyle name="60% - 强调文字颜色 1 23 2 4 3" xfId="15142"/>
    <cellStyle name="60% - 强调文字颜色 1 18 2 4 3" xfId="15143"/>
    <cellStyle name="60% - 强调文字颜色 4 10 2 6" xfId="15144"/>
    <cellStyle name="60% - 强调文字颜色 1 23 2 5" xfId="15145"/>
    <cellStyle name="60% - 强调文字颜色 1 18 2 5" xfId="15146"/>
    <cellStyle name="60% - 强调文字颜色 1 23 2 5 2 2" xfId="15147"/>
    <cellStyle name="60% - 强调文字颜色 1 18 2 5 2 2" xfId="15148"/>
    <cellStyle name="好 6 2 4 2 2" xfId="15149"/>
    <cellStyle name="60% - 强调文字颜色 1 23 2 5 3" xfId="15150"/>
    <cellStyle name="60% - 强调文字颜色 1 18 2 5 3" xfId="15151"/>
    <cellStyle name="60% - 强调文字颜色 2 24 3" xfId="15152"/>
    <cellStyle name="60% - 强调文字颜色 2 19 3" xfId="15153"/>
    <cellStyle name="60% - 强调文字颜色 1 23 2 7" xfId="15154"/>
    <cellStyle name="60% - 强调文字颜色 1 18 2 7" xfId="15155"/>
    <cellStyle name="60% - 强调文字颜色 2 19 4" xfId="15156"/>
    <cellStyle name="60% - 强调文字颜色 1 23 2 8" xfId="15157"/>
    <cellStyle name="60% - 强调文字颜色 1 18 2 8" xfId="15158"/>
    <cellStyle name="60% - 强调文字颜色 1 24" xfId="15159"/>
    <cellStyle name="60% - 强调文字颜色 1 19" xfId="15160"/>
    <cellStyle name="常规 2 3 4 2 2" xfId="15161"/>
    <cellStyle name="60% - 强调文字颜色 4 11 2 4" xfId="15162"/>
    <cellStyle name="60% - 强调文字颜色 1 19 2 3" xfId="15163"/>
    <cellStyle name="60% - 强调文字颜色 1 19 2 7" xfId="15164"/>
    <cellStyle name="60% - 强调文字颜色 1 19 2 8" xfId="15165"/>
    <cellStyle name="适中 14 2 2" xfId="15166"/>
    <cellStyle name="60% - 强调文字颜色 1 2" xfId="15167"/>
    <cellStyle name="输入 23 2 7" xfId="15168"/>
    <cellStyle name="输入 18 2 7" xfId="15169"/>
    <cellStyle name="适中 14 2 2 2" xfId="15170"/>
    <cellStyle name="60% - 强调文字颜色 1 2 2" xfId="15171"/>
    <cellStyle name="60% - 强调文字颜色 1 2 2 2 3" xfId="15172"/>
    <cellStyle name="差 11 2 3" xfId="15173"/>
    <cellStyle name="60% - 强调文字颜色 1 2 2 3 2 2" xfId="15174"/>
    <cellStyle name="60% - 强调文字颜色 1 2 2 4" xfId="15175"/>
    <cellStyle name="60% - 强调文字颜色 1 2 2 4 2" xfId="15176"/>
    <cellStyle name="差 12 2 3" xfId="15177"/>
    <cellStyle name="60% - 强调文字颜色 1 2 2 4 2 2" xfId="15178"/>
    <cellStyle name="强调文字颜色 6 9 2 2 2" xfId="15179"/>
    <cellStyle name="60% - 强调文字颜色 1 2 2 8" xfId="15180"/>
    <cellStyle name="适中 14 2 2 3" xfId="15181"/>
    <cellStyle name="60% - 强调文字颜色 1 2 3" xfId="15182"/>
    <cellStyle name="强调文字颜色 6 19 3 2 2" xfId="15183"/>
    <cellStyle name="强调文字颜色 2 3 2 4 2 2" xfId="15184"/>
    <cellStyle name="60% - 强调文字颜色 1 2 4" xfId="15185"/>
    <cellStyle name="60% - 强调文字颜色 1 25" xfId="15186"/>
    <cellStyle name="60% - 强调文字颜色 1 25 2" xfId="15187"/>
    <cellStyle name="60% - 强调文字颜色 4 12 2 3" xfId="15188"/>
    <cellStyle name="60% - 强调文字颜色 1 25 2 2" xfId="15189"/>
    <cellStyle name="60% - 强调文字颜色 4 12 2 3 2" xfId="15190"/>
    <cellStyle name="60% - 强调文字颜色 1 25 2 2 2" xfId="15191"/>
    <cellStyle name="60% - 强调文字颜色 4 12 2 3 3" xfId="15192"/>
    <cellStyle name="60% - 强调文字颜色 1 25 2 2 3" xfId="15193"/>
    <cellStyle name="强调文字颜色 6 2 2 2 3" xfId="15194"/>
    <cellStyle name="60% - 强调文字颜色 4 12 2 4 2" xfId="15195"/>
    <cellStyle name="60% - 强调文字颜色 1 25 2 3 2" xfId="15196"/>
    <cellStyle name="60% - 强调文字颜色 4 12 2 4 3" xfId="15197"/>
    <cellStyle name="60% - 强调文字颜色 1 25 2 3 3" xfId="15198"/>
    <cellStyle name="强调文字颜色 6 2 2 3 3" xfId="15199"/>
    <cellStyle name="60% - 强调文字颜色 4 12 2 5 2" xfId="15200"/>
    <cellStyle name="60% - 强调文字颜色 1 25 2 4 2" xfId="15201"/>
    <cellStyle name="60% - 强调文字颜色 4 12 2 5 3" xfId="15202"/>
    <cellStyle name="60% - 强调文字颜色 1 25 2 4 3" xfId="15203"/>
    <cellStyle name="60% - 强调文字颜色 4 12 2 6" xfId="15204"/>
    <cellStyle name="60% - 强调文字颜色 1 25 2 5" xfId="15205"/>
    <cellStyle name="输出 22 2 3" xfId="15206"/>
    <cellStyle name="输出 17 2 3" xfId="15207"/>
    <cellStyle name="强调文字颜色 6 2 2 4 3" xfId="15208"/>
    <cellStyle name="60% - 强调文字颜色 4 12 2 6 2" xfId="15209"/>
    <cellStyle name="60% - 强调文字颜色 1 25 2 5 2" xfId="15210"/>
    <cellStyle name="输出 22 2 3 2" xfId="15211"/>
    <cellStyle name="输出 17 2 3 2" xfId="15212"/>
    <cellStyle name="60% - 强调文字颜色 1 25 2 5 2 2" xfId="15213"/>
    <cellStyle name="输出 22 2 4" xfId="15214"/>
    <cellStyle name="输出 17 2 4" xfId="15215"/>
    <cellStyle name="60% - 强调文字颜色 1 25 2 5 3" xfId="15216"/>
    <cellStyle name="输出 22 3 3" xfId="15217"/>
    <cellStyle name="输出 17 3 3" xfId="15218"/>
    <cellStyle name="强调文字颜色 6 2 2 5 3" xfId="15219"/>
    <cellStyle name="60% - 强调文字颜色 1 25 2 6 2" xfId="15220"/>
    <cellStyle name="60% - 强调文字颜色 1 25 2 7" xfId="15221"/>
    <cellStyle name="60% - 强调文字颜色 1 25 2 7 2" xfId="15222"/>
    <cellStyle name="60% - 强调文字颜色 1 25 2 8" xfId="15223"/>
    <cellStyle name="60% - 强调文字颜色 1 25 3" xfId="15224"/>
    <cellStyle name="60% - 强调文字颜色 1 25 3 2" xfId="15225"/>
    <cellStyle name="60% - 强调文字颜色 1 25 4" xfId="15226"/>
    <cellStyle name="60% - 强调文字颜色 3 9 3 2" xfId="15227"/>
    <cellStyle name="60% - 强调文字颜色 1 26" xfId="15228"/>
    <cellStyle name="60% - 强调文字颜色 1 26 2" xfId="15229"/>
    <cellStyle name="常规 5 9" xfId="15230"/>
    <cellStyle name="60% - 强调文字颜色 4 13 2 3" xfId="15231"/>
    <cellStyle name="60% - 强调文字颜色 1 26 2 2" xfId="15232"/>
    <cellStyle name="60% - 强调文字颜色 4 13 2 3 2" xfId="15233"/>
    <cellStyle name="60% - 强调文字颜色 1 26 2 2 2" xfId="15234"/>
    <cellStyle name="60% - 强调文字颜色 4 13 2 3 2 2" xfId="15235"/>
    <cellStyle name="60% - 强调文字颜色 1 26 2 2 2 2" xfId="15236"/>
    <cellStyle name="60% - 强调文字颜色 4 13 2 3 3" xfId="15237"/>
    <cellStyle name="60% - 强调文字颜色 1 26 2 2 3" xfId="15238"/>
    <cellStyle name="强调文字颜色 6 3 2 2 3" xfId="15239"/>
    <cellStyle name="汇总 27 2 4" xfId="15240"/>
    <cellStyle name="60% - 强调文字颜色 4 13 2 4 2" xfId="15241"/>
    <cellStyle name="60% - 强调文字颜色 1 26 2 3 2" xfId="15242"/>
    <cellStyle name="汇总 27 2 4 2" xfId="15243"/>
    <cellStyle name="60% - 强调文字颜色 4 13 2 4 2 2" xfId="15244"/>
    <cellStyle name="60% - 强调文字颜色 1 26 2 3 2 2" xfId="15245"/>
    <cellStyle name="汇总 27 2 5" xfId="15246"/>
    <cellStyle name="60% - 强调文字颜色 4 13 2 4 3" xfId="15247"/>
    <cellStyle name="60% - 强调文字颜色 1 26 2 3 3" xfId="15248"/>
    <cellStyle name="强调文字颜色 6 3 2 3 3" xfId="15249"/>
    <cellStyle name="60% - 强调文字颜色 4 13 2 5 2" xfId="15250"/>
    <cellStyle name="60% - 强调文字颜色 1 26 2 4 2" xfId="15251"/>
    <cellStyle name="60% - 强调文字颜色 4 13 2 5 2 2" xfId="15252"/>
    <cellStyle name="60% - 强调文字颜色 1 26 2 4 2 2" xfId="15253"/>
    <cellStyle name="60% - 强调文字颜色 4 13 2 5 3" xfId="15254"/>
    <cellStyle name="60% - 强调文字颜色 1 26 2 4 3" xfId="15255"/>
    <cellStyle name="60% - 强调文字颜色 4 13 2 6" xfId="15256"/>
    <cellStyle name="60% - 强调文字颜色 1 26 2 5" xfId="15257"/>
    <cellStyle name="强调文字颜色 6 3 2 4 3" xfId="15258"/>
    <cellStyle name="60% - 强调文字颜色 4 13 2 6 2" xfId="15259"/>
    <cellStyle name="60% - 强调文字颜色 1 26 2 5 2" xfId="15260"/>
    <cellStyle name="输入 8 2 2" xfId="15261"/>
    <cellStyle name="60% - 强调文字颜色 1 26 2 5 3" xfId="15262"/>
    <cellStyle name="强调文字颜色 6 3 2 5 3" xfId="15263"/>
    <cellStyle name="60% - 强调文字颜色 1 26 2 6 2" xfId="15264"/>
    <cellStyle name="强调文字颜色 2 7 2 5 2" xfId="15265"/>
    <cellStyle name="60% - 强调文字颜色 1 26 2 7" xfId="15266"/>
    <cellStyle name="强调文字颜色 2 7 2 5 2 2" xfId="15267"/>
    <cellStyle name="60% - 强调文字颜色 1 26 2 7 2" xfId="15268"/>
    <cellStyle name="强调文字颜色 2 7 2 5 3" xfId="15269"/>
    <cellStyle name="60% - 强调文字颜色 1 26 2 8" xfId="15270"/>
    <cellStyle name="60% - 强调文字颜色 1 26 3" xfId="15271"/>
    <cellStyle name="60% - 强调文字颜色 1 26 3 2" xfId="15272"/>
    <cellStyle name="60% - 强调文字颜色 6 6 2 3 2 2" xfId="15273"/>
    <cellStyle name="60% - 强调文字颜色 1 26 4" xfId="15274"/>
    <cellStyle name="60% - 强调文字颜色 1 27 2" xfId="15275"/>
    <cellStyle name="60% - 强调文字颜色 4 14 2 3" xfId="15276"/>
    <cellStyle name="60% - 强调文字颜色 1 27 2 2" xfId="15277"/>
    <cellStyle name="60% - 强调文字颜色 4 14 2 3 2" xfId="15278"/>
    <cellStyle name="60% - 强调文字颜色 1 27 2 2 2" xfId="15279"/>
    <cellStyle name="60% - 强调文字颜色 4 14 2 3 2 2" xfId="15280"/>
    <cellStyle name="60% - 强调文字颜色 1 27 2 2 2 2" xfId="15281"/>
    <cellStyle name="60% - 强调文字颜色 4 14 2 3 3" xfId="15282"/>
    <cellStyle name="60% - 强调文字颜色 1 27 2 2 3" xfId="15283"/>
    <cellStyle name="强调文字颜色 6 4 2 2 3" xfId="15284"/>
    <cellStyle name="60% - 强调文字颜色 4 14 2 4 2" xfId="15285"/>
    <cellStyle name="60% - 强调文字颜色 1 27 2 3 2" xfId="15286"/>
    <cellStyle name="60% - 强调文字颜色 4 14 2 4 2 2" xfId="15287"/>
    <cellStyle name="60% - 强调文字颜色 1 27 2 3 2 2" xfId="15288"/>
    <cellStyle name="60% - 强调文字颜色 4 14 2 4 3" xfId="15289"/>
    <cellStyle name="60% - 强调文字颜色 3 10 2 4 2 2" xfId="15290"/>
    <cellStyle name="60% - 强调文字颜色 1 27 2 3 3" xfId="15291"/>
    <cellStyle name="强调文字颜色 6 4 2 3 3" xfId="15292"/>
    <cellStyle name="60% - 强调文字颜色 4 14 2 5 2" xfId="15293"/>
    <cellStyle name="60% - 强调文字颜色 1 27 2 4 2" xfId="15294"/>
    <cellStyle name="60% - 强调文字颜色 4 14 2 5 2 2" xfId="15295"/>
    <cellStyle name="60% - 强调文字颜色 1 27 2 4 2 2" xfId="15296"/>
    <cellStyle name="60% - 强调文字颜色 4 14 2 5 3" xfId="15297"/>
    <cellStyle name="60% - 强调文字颜色 1 27 2 4 3" xfId="15298"/>
    <cellStyle name="强调文字颜色 6 4 2 4 3" xfId="15299"/>
    <cellStyle name="60% - 强调文字颜色 4 14 2 6 2" xfId="15300"/>
    <cellStyle name="60% - 强调文字颜色 1 27 2 5 2" xfId="15301"/>
    <cellStyle name="标题 5 2 5 3" xfId="15302"/>
    <cellStyle name="60% - 强调文字颜色 1 27 2 5 2 2" xfId="15303"/>
    <cellStyle name="强调文字颜色 6 4 2 5 3" xfId="15304"/>
    <cellStyle name="60% - 强调文字颜色 1 27 2 6 2" xfId="15305"/>
    <cellStyle name="60% - 强调文字颜色 1 27 2 7" xfId="15306"/>
    <cellStyle name="60% - 强调文字颜色 1 27 2 7 2" xfId="15307"/>
    <cellStyle name="60% - 强调文字颜色 6 2 2 2" xfId="15308"/>
    <cellStyle name="60% - 强调文字颜色 1 27 2 8" xfId="15309"/>
    <cellStyle name="60% - 强调文字颜色 1 27 3" xfId="15310"/>
    <cellStyle name="60% - 强调文字颜色 1 27 3 2" xfId="15311"/>
    <cellStyle name="标题 24 2 2 2" xfId="15312"/>
    <cellStyle name="标题 19 2 2 2" xfId="15313"/>
    <cellStyle name="60% - 强调文字颜色 1 27 4" xfId="15314"/>
    <cellStyle name="解释性文本 6 2 3" xfId="15315"/>
    <cellStyle name="60% - 强调文字颜色 4 20 2 3 2" xfId="15316"/>
    <cellStyle name="60% - 强调文字颜色 4 15 2 3 2" xfId="15317"/>
    <cellStyle name="60% - 强调文字颜色 1 28 2 2 2" xfId="15318"/>
    <cellStyle name="解释性文本 6 2 3 2" xfId="15319"/>
    <cellStyle name="60% - 强调文字颜色 4 20 2 3 2 2" xfId="15320"/>
    <cellStyle name="60% - 强调文字颜色 4 15 2 3 2 2" xfId="15321"/>
    <cellStyle name="60% - 强调文字颜色 1 28 2 2 2 2" xfId="15322"/>
    <cellStyle name="解释性文本 6 2 4" xfId="15323"/>
    <cellStyle name="60% - 强调文字颜色 4 20 2 3 3" xfId="15324"/>
    <cellStyle name="60% - 强调文字颜色 4 15 2 3 3" xfId="15325"/>
    <cellStyle name="60% - 强调文字颜色 1 28 2 2 3" xfId="15326"/>
    <cellStyle name="强调文字颜色 6 5 2 2 3" xfId="15327"/>
    <cellStyle name="60% - 强调文字颜色 4 20 2 4 2" xfId="15328"/>
    <cellStyle name="60% - 强调文字颜色 4 15 2 4 2" xfId="15329"/>
    <cellStyle name="60% - 强调文字颜色 1 28 2 3 2" xfId="15330"/>
    <cellStyle name="60% - 强调文字颜色 4 20 2 4 2 2" xfId="15331"/>
    <cellStyle name="60% - 强调文字颜色 4 15 2 4 2 2" xfId="15332"/>
    <cellStyle name="60% - 强调文字颜色 1 28 2 3 2 2" xfId="15333"/>
    <cellStyle name="60% - 强调文字颜色 4 20 2 4 3" xfId="15334"/>
    <cellStyle name="60% - 强调文字颜色 4 15 2 4 3" xfId="15335"/>
    <cellStyle name="60% - 强调文字颜色 1 28 2 3 3" xfId="15336"/>
    <cellStyle name="强调文字颜色 6 5 2 3 3" xfId="15337"/>
    <cellStyle name="60% - 强调文字颜色 4 20 2 5 2" xfId="15338"/>
    <cellStyle name="60% - 强调文字颜色 4 15 2 5 2" xfId="15339"/>
    <cellStyle name="60% - 强调文字颜色 1 28 2 4 2" xfId="15340"/>
    <cellStyle name="60% - 强调文字颜色 4 20 2 5 2 2" xfId="15341"/>
    <cellStyle name="60% - 强调文字颜色 4 15 2 5 2 2" xfId="15342"/>
    <cellStyle name="60% - 强调文字颜色 1 28 2 4 2 2" xfId="15343"/>
    <cellStyle name="60% - 强调文字颜色 4 20 2 5 3" xfId="15344"/>
    <cellStyle name="60% - 强调文字颜色 4 15 2 5 3" xfId="15345"/>
    <cellStyle name="60% - 强调文字颜色 1 28 2 4 3" xfId="15346"/>
    <cellStyle name="强调文字颜色 6 5 2 4 3" xfId="15347"/>
    <cellStyle name="60% - 强调文字颜色 4 20 2 6 2" xfId="15348"/>
    <cellStyle name="60% - 强调文字颜色 4 15 2 6 2" xfId="15349"/>
    <cellStyle name="60% - 强调文字颜色 1 28 2 5 2" xfId="15350"/>
    <cellStyle name="60% - 强调文字颜色 1 28 2 5 2 2" xfId="15351"/>
    <cellStyle name="强调文字颜色 6 5 2 5 3" xfId="15352"/>
    <cellStyle name="常规 3 2 9" xfId="15353"/>
    <cellStyle name="60% - 强调文字颜色 6 11 2 3" xfId="15354"/>
    <cellStyle name="60% - 强调文字颜色 3 24 2 2" xfId="15355"/>
    <cellStyle name="60% - 强调文字颜色 3 19 2 2" xfId="15356"/>
    <cellStyle name="60% - 强调文字颜色 1 28 2 6 2" xfId="15357"/>
    <cellStyle name="60% - 强调文字颜色 3 24 3" xfId="15358"/>
    <cellStyle name="60% - 强调文字颜色 3 19 3" xfId="15359"/>
    <cellStyle name="60% - 强调文字颜色 1 28 2 7" xfId="15360"/>
    <cellStyle name="60% - 强调文字颜色 3 19 3 2" xfId="15361"/>
    <cellStyle name="60% - 强调文字颜色 1 28 2 7 2" xfId="15362"/>
    <cellStyle name="60% - 强调文字颜色 6 3 2 2" xfId="15363"/>
    <cellStyle name="60% - 强调文字颜色 3 19 4" xfId="15364"/>
    <cellStyle name="60% - 强调文字颜色 1 28 2 8" xfId="15365"/>
    <cellStyle name="60% - 强调文字颜色 1 28 3" xfId="15366"/>
    <cellStyle name="60% - 强调文字颜色 1 28 3 2" xfId="15367"/>
    <cellStyle name="标题 24 2 3 2" xfId="15368"/>
    <cellStyle name="标题 19 2 3 2" xfId="15369"/>
    <cellStyle name="60% - 强调文字颜色 1 28 4" xfId="15370"/>
    <cellStyle name="适中 14 2 3" xfId="15371"/>
    <cellStyle name="60% - 强调文字颜色 1 3" xfId="15372"/>
    <cellStyle name="适中 14 2 3 2" xfId="15373"/>
    <cellStyle name="60% - 强调文字颜色 1 3 2" xfId="15374"/>
    <cellStyle name="60% - 强调文字颜色 1 3 2 2 3" xfId="15375"/>
    <cellStyle name="60% - 强调文字颜色 1 3 2 3 2 2" xfId="15376"/>
    <cellStyle name="60% - 强调文字颜色 1 3 2 3 3" xfId="15377"/>
    <cellStyle name="60% - 强调文字颜色 1 3 2 4" xfId="15378"/>
    <cellStyle name="60% - 强调文字颜色 1 3 2 4 2" xfId="15379"/>
    <cellStyle name="60% - 强调文字颜色 1 3 2 4 2 2" xfId="15380"/>
    <cellStyle name="60% - 强调文字颜色 1 3 2 4 3" xfId="15381"/>
    <cellStyle name="60% - 强调文字颜色 1 3 2 5" xfId="15382"/>
    <cellStyle name="60% - 强调文字颜色 1 3 2 5 2" xfId="15383"/>
    <cellStyle name="60% - 强调文字颜色 1 3 2 5 2 2" xfId="15384"/>
    <cellStyle name="强调文字颜色 6 26 2 2" xfId="15385"/>
    <cellStyle name="60% - 强调文字颜色 1 3 2 5 3" xfId="15386"/>
    <cellStyle name="60% - 强调文字颜色 1 3 2 6" xfId="15387"/>
    <cellStyle name="60% - 强调文字颜色 1 3 2 6 2" xfId="15388"/>
    <cellStyle name="强调文字颜色 6 9 3 2 2" xfId="15389"/>
    <cellStyle name="60% - 强调文字颜色 4 2" xfId="15390"/>
    <cellStyle name="60% - 强调文字颜色 1 3 2 8" xfId="15391"/>
    <cellStyle name="适中 14 2 3 3" xfId="15392"/>
    <cellStyle name="60% - 强调文字颜色 1 3 3" xfId="15393"/>
    <cellStyle name="60% - 强调文字颜色 1 3 4" xfId="15394"/>
    <cellStyle name="适中 14 2 4" xfId="15395"/>
    <cellStyle name="60% - 强调文字颜色 1 4" xfId="15396"/>
    <cellStyle name="适中 14 2 4 2" xfId="15397"/>
    <cellStyle name="60% - 强调文字颜色 1 4 2" xfId="15398"/>
    <cellStyle name="计算 21 2" xfId="15399"/>
    <cellStyle name="计算 16 2" xfId="15400"/>
    <cellStyle name="60% - 强调文字颜色 1 4 2 2 3" xfId="15401"/>
    <cellStyle name="60% - 强调文字颜色 1 4 2 3 2 2" xfId="15402"/>
    <cellStyle name="计算 22 2" xfId="15403"/>
    <cellStyle name="计算 17 2" xfId="15404"/>
    <cellStyle name="60% - 强调文字颜色 1 4 2 3 3" xfId="15405"/>
    <cellStyle name="60% - 强调文字颜色 1 4 2 4" xfId="15406"/>
    <cellStyle name="60% - 强调文字颜色 1 4 2 4 2" xfId="15407"/>
    <cellStyle name="60% - 强调文字颜色 1 4 2 4 2 2" xfId="15408"/>
    <cellStyle name="计算 23 2" xfId="15409"/>
    <cellStyle name="计算 18 2" xfId="15410"/>
    <cellStyle name="60% - 强调文字颜色 1 4 2 4 3" xfId="15411"/>
    <cellStyle name="60% - 强调文字颜色 1 4 2 5" xfId="15412"/>
    <cellStyle name="60% - 强调文字颜色 1 4 2 5 2" xfId="15413"/>
    <cellStyle name="60% - 强调文字颜色 1 4 2 5 2 2" xfId="15414"/>
    <cellStyle name="计算 24 2" xfId="15415"/>
    <cellStyle name="计算 19 2" xfId="15416"/>
    <cellStyle name="60% - 强调文字颜色 1 4 2 5 3" xfId="15417"/>
    <cellStyle name="60% - 强调文字颜色 1 4 2 6" xfId="15418"/>
    <cellStyle name="60% - 强调文字颜色 1 4 2 6 2" xfId="15419"/>
    <cellStyle name="60% - 强调文字颜色 5 9 2 4 3" xfId="15420"/>
    <cellStyle name="60% - 强调文字颜色 1 4 2 8" xfId="15421"/>
    <cellStyle name="适中 14 2 4 3" xfId="15422"/>
    <cellStyle name="60% - 强调文字颜色 1 4 3" xfId="15423"/>
    <cellStyle name="60% - 强调文字颜色 1 4 4" xfId="15424"/>
    <cellStyle name="60% - 强调文字颜色 1 5 2 2 3" xfId="15425"/>
    <cellStyle name="60% - 强调文字颜色 1 5 2 3 2 2" xfId="15426"/>
    <cellStyle name="适中 26 2 2 2 2" xfId="15427"/>
    <cellStyle name="60% - 强调文字颜色 1 5 2 3 3" xfId="15428"/>
    <cellStyle name="60% - 强调文字颜色 1 5 2 4" xfId="15429"/>
    <cellStyle name="60% - 强调文字颜色 1 5 2 4 2" xfId="15430"/>
    <cellStyle name="60% - 强调文字颜色 1 5 2 4 2 2" xfId="15431"/>
    <cellStyle name="60% - 强调文字颜色 1 5 2 4 3" xfId="15432"/>
    <cellStyle name="差 2 2" xfId="15433"/>
    <cellStyle name="标题 1 5 2 5 2" xfId="15434"/>
    <cellStyle name="60% - 强调文字颜色 1 5 2 5" xfId="15435"/>
    <cellStyle name="差 2 2 2" xfId="15436"/>
    <cellStyle name="标题 1 5 2 5 2 2" xfId="15437"/>
    <cellStyle name="60% - 强调文字颜色 1 5 2 5 2" xfId="15438"/>
    <cellStyle name="差 2 2 2 2" xfId="15439"/>
    <cellStyle name="60% - 强调文字颜色 1 5 2 5 2 2" xfId="15440"/>
    <cellStyle name="差 2 2 3" xfId="15441"/>
    <cellStyle name="60% - 强调文字颜色 1 5 2 5 3" xfId="15442"/>
    <cellStyle name="差 2 3" xfId="15443"/>
    <cellStyle name="标题 1 5 2 5 3" xfId="15444"/>
    <cellStyle name="60% - 强调文字颜色 1 5 2 6" xfId="15445"/>
    <cellStyle name="差 2 3 2" xfId="15446"/>
    <cellStyle name="60% - 强调文字颜色 1 5 2 6 2" xfId="15447"/>
    <cellStyle name="60% - 强调文字颜色 1 5 2 8" xfId="15448"/>
    <cellStyle name="适中 14 2 5 3" xfId="15449"/>
    <cellStyle name="60% - 强调文字颜色 1 5 3" xfId="15450"/>
    <cellStyle name="60% - 强调文字颜色 1 5 4" xfId="15451"/>
    <cellStyle name="适中 14 2 6 2" xfId="15452"/>
    <cellStyle name="60% - 强调文字颜色 1 6 2" xfId="15453"/>
    <cellStyle name="60% - 强调文字颜色 1 6 2 2 3" xfId="15454"/>
    <cellStyle name="检查单元格 26" xfId="15455"/>
    <cellStyle name="60% - 强调文字颜色 1 6 2 3 2 2" xfId="15456"/>
    <cellStyle name="60% - 强调文字颜色 1 6 2 3 3" xfId="15457"/>
    <cellStyle name="60% - 强调文字颜色 1 6 2 4" xfId="15458"/>
    <cellStyle name="标题 10 2 3 3" xfId="15459"/>
    <cellStyle name="60% - 强调文字颜色 1 6 2 4 2" xfId="15460"/>
    <cellStyle name="链接单元格 7" xfId="15461"/>
    <cellStyle name="60% - 强调文字颜色 1 6 2 4 2 2" xfId="15462"/>
    <cellStyle name="60% - 强调文字颜色 1 6 2 4 3" xfId="15463"/>
    <cellStyle name="60% - 强调文字颜色 1 6 2 5" xfId="15464"/>
    <cellStyle name="标题 10 2 4 3" xfId="15465"/>
    <cellStyle name="60% - 强调文字颜色 1 6 2 5 2" xfId="15466"/>
    <cellStyle name="解释性文本 26" xfId="15467"/>
    <cellStyle name="60% - 强调文字颜色 1 6 2 5 2 2" xfId="15468"/>
    <cellStyle name="60% - 强调文字颜色 1 6 2 5 3" xfId="15469"/>
    <cellStyle name="60% - 强调文字颜色 1 6 2 6" xfId="15470"/>
    <cellStyle name="标题 10 2 5 3" xfId="15471"/>
    <cellStyle name="60% - 强调文字颜色 1 6 2 6 2" xfId="15472"/>
    <cellStyle name="60% - 强调文字颜色 1 6 3" xfId="15473"/>
    <cellStyle name="60% - 强调文字颜色 1 6 4" xfId="15474"/>
    <cellStyle name="适中 14 2 7" xfId="15475"/>
    <cellStyle name="60% - 强调文字颜色 1 7" xfId="15476"/>
    <cellStyle name="60% - 强调文字颜色 1 7 2" xfId="15477"/>
    <cellStyle name="60% - 强调文字颜色 3 14" xfId="15478"/>
    <cellStyle name="60% - 强调文字颜色 1 7 2 2" xfId="15479"/>
    <cellStyle name="60% - 强调文字颜色 3 14 2" xfId="15480"/>
    <cellStyle name="60% - 强调文字颜色 1 7 2 2 2" xfId="15481"/>
    <cellStyle name="60% - 强调文字颜色 3 14 2 2" xfId="15482"/>
    <cellStyle name="60% - 强调文字颜色 1 7 2 2 2 2" xfId="15483"/>
    <cellStyle name="60% - 强调文字颜色 3 14 3" xfId="15484"/>
    <cellStyle name="60% - 强调文字颜色 1 7 2 2 3" xfId="15485"/>
    <cellStyle name="60% - 强调文字颜色 3 20" xfId="15486"/>
    <cellStyle name="60% - 强调文字颜色 3 15" xfId="15487"/>
    <cellStyle name="60% - 强调文字颜色 1 7 2 3" xfId="15488"/>
    <cellStyle name="标题 11 2 2 3" xfId="15489"/>
    <cellStyle name="60% - 强调文字颜色 3 20 2" xfId="15490"/>
    <cellStyle name="60% - 强调文字颜色 3 15 2" xfId="15491"/>
    <cellStyle name="60% - 强调文字颜色 1 7 2 3 2" xfId="15492"/>
    <cellStyle name="60% - 强调文字颜色 3 20 2 2" xfId="15493"/>
    <cellStyle name="60% - 强调文字颜色 3 15 2 2" xfId="15494"/>
    <cellStyle name="60% - 强调文字颜色 1 7 2 3 2 2" xfId="15495"/>
    <cellStyle name="60% - 强调文字颜色 3 20 3" xfId="15496"/>
    <cellStyle name="60% - 强调文字颜色 3 15 3" xfId="15497"/>
    <cellStyle name="60% - 强调文字颜色 1 7 2 3 3" xfId="15498"/>
    <cellStyle name="60% - 强调文字颜色 3 21" xfId="15499"/>
    <cellStyle name="60% - 强调文字颜色 3 16" xfId="15500"/>
    <cellStyle name="60% - 强调文字颜色 1 7 2 4" xfId="15501"/>
    <cellStyle name="标题 11 2 3 3" xfId="15502"/>
    <cellStyle name="60% - 强调文字颜色 3 21 2" xfId="15503"/>
    <cellStyle name="60% - 强调文字颜色 3 16 2" xfId="15504"/>
    <cellStyle name="60% - 强调文字颜色 1 7 2 4 2" xfId="15505"/>
    <cellStyle name="60% - 强调文字颜色 3 21 2 2" xfId="15506"/>
    <cellStyle name="60% - 强调文字颜色 3 16 2 2" xfId="15507"/>
    <cellStyle name="60% - 强调文字颜色 1 7 2 4 2 2" xfId="15508"/>
    <cellStyle name="60% - 强调文字颜色 3 21 3" xfId="15509"/>
    <cellStyle name="60% - 强调文字颜色 3 16 3" xfId="15510"/>
    <cellStyle name="60% - 强调文字颜色 1 7 2 4 3" xfId="15511"/>
    <cellStyle name="60% - 强调文字颜色 1 7 3" xfId="15512"/>
    <cellStyle name="60% - 强调文字颜色 1 7 3 2" xfId="15513"/>
    <cellStyle name="60% - 强调文字颜色 1 7 4" xfId="15514"/>
    <cellStyle name="60% - 强调文字颜色 1 8" xfId="15515"/>
    <cellStyle name="解释性文本 26 2 7" xfId="15516"/>
    <cellStyle name="60% - 强调文字颜色 1 8 2" xfId="15517"/>
    <cellStyle name="60% - 强调文字颜色 1 8 2 2" xfId="15518"/>
    <cellStyle name="60% - 强调文字颜色 1 8 2 2 2" xfId="15519"/>
    <cellStyle name="60% - 强调文字颜色 1 8 2 2 2 2" xfId="15520"/>
    <cellStyle name="60% - 强调文字颜色 1 8 2 2 3" xfId="15521"/>
    <cellStyle name="标题 1 10 2" xfId="15522"/>
    <cellStyle name="60% - 强调文字颜色 1 8 2 3" xfId="15523"/>
    <cellStyle name="标题 12 2 2 3" xfId="15524"/>
    <cellStyle name="标题 1 10 2 2" xfId="15525"/>
    <cellStyle name="60% - 强调文字颜色 1 8 2 3 2" xfId="15526"/>
    <cellStyle name="标题 1 10 2 2 2" xfId="15527"/>
    <cellStyle name="60% - 强调文字颜色 1 8 2 3 2 2" xfId="15528"/>
    <cellStyle name="标题 1 10 2 3" xfId="15529"/>
    <cellStyle name="60% - 强调文字颜色 1 8 2 3 3" xfId="15530"/>
    <cellStyle name="60% - 强调文字颜色 1 8 2 4 3" xfId="15531"/>
    <cellStyle name="60% - 强调文字颜色 1 8 2 5 2 2" xfId="15532"/>
    <cellStyle name="60% - 强调文字颜色 1 8 2 5 3" xfId="15533"/>
    <cellStyle name="标题 1 20 2 2 2 2" xfId="15534"/>
    <cellStyle name="标题 1 15 2 2 2 2" xfId="15535"/>
    <cellStyle name="60% - 强调文字颜色 1 8 2 6" xfId="15536"/>
    <cellStyle name="标题 12 2 5 3" xfId="15537"/>
    <cellStyle name="60% - 强调文字颜色 1 8 2 6 2" xfId="15538"/>
    <cellStyle name="60% - 强调文字颜色 1 8 2 7" xfId="15539"/>
    <cellStyle name="60% - 强调文字颜色 1 8 3" xfId="15540"/>
    <cellStyle name="60% - 强调文字颜色 1 8 3 2" xfId="15541"/>
    <cellStyle name="60% - 强调文字颜色 1 8 4" xfId="15542"/>
    <cellStyle name="60% - 强调文字颜色 1 9" xfId="15543"/>
    <cellStyle name="强调文字颜色 3 10 4" xfId="15544"/>
    <cellStyle name="60% - 强调文字颜色 1 9 2" xfId="15545"/>
    <cellStyle name="强调文字颜色 3 10 4 2" xfId="15546"/>
    <cellStyle name="60% - 强调文字颜色 1 9 2 2" xfId="15547"/>
    <cellStyle name="60% - 强调文字颜色 1 9 2 3" xfId="15548"/>
    <cellStyle name="标题 13 2 2 3" xfId="15549"/>
    <cellStyle name="60% - 强调文字颜色 1 9 2 3 2" xfId="15550"/>
    <cellStyle name="60% - 强调文字颜色 1 9 2 3 2 2" xfId="15551"/>
    <cellStyle name="60% - 强调文字颜色 1 9 2 3 3" xfId="15552"/>
    <cellStyle name="60% - 强调文字颜色 1 9 2 4 3" xfId="15553"/>
    <cellStyle name="60% - 强调文字颜色 1 9 2 5 2 2" xfId="15554"/>
    <cellStyle name="60% - 强调文字颜色 1 9 2 5 3" xfId="15555"/>
    <cellStyle name="标题 1 20 2 3 2 2" xfId="15556"/>
    <cellStyle name="标题 1 15 2 3 2 2" xfId="15557"/>
    <cellStyle name="60% - 强调文字颜色 1 9 2 6" xfId="15558"/>
    <cellStyle name="标题 13 2 5 3" xfId="15559"/>
    <cellStyle name="60% - 强调文字颜色 1 9 2 6 2" xfId="15560"/>
    <cellStyle name="60% - 强调文字颜色 1 9 2 7" xfId="15561"/>
    <cellStyle name="强调文字颜色 3 10 5" xfId="15562"/>
    <cellStyle name="60% - 强调文字颜色 1 9 3" xfId="15563"/>
    <cellStyle name="60% - 强调文字颜色 1 9 3 2" xfId="15564"/>
    <cellStyle name="60% - 强调文字颜色 1 9 4" xfId="15565"/>
    <cellStyle name="60% - 强调文字颜色 2 10" xfId="15566"/>
    <cellStyle name="60% - 强调文字颜色 2 10 2" xfId="15567"/>
    <cellStyle name="60% - 强调文字颜色 2 10 2 2" xfId="15568"/>
    <cellStyle name="60% - 强调文字颜色 6 8 2" xfId="15569"/>
    <cellStyle name="60% - 强调文字颜色 2 10 2 3" xfId="15570"/>
    <cellStyle name="60% - 强调文字颜色 6 8 2 2" xfId="15571"/>
    <cellStyle name="60% - 强调文字颜色 4 19 4" xfId="15572"/>
    <cellStyle name="60% - 强调文字颜色 2 10 2 3 2" xfId="15573"/>
    <cellStyle name="强调文字颜色 1 22 4 2" xfId="15574"/>
    <cellStyle name="强调文字颜色 1 17 4 2" xfId="15575"/>
    <cellStyle name="60% - 强调文字颜色 6 8 2 3" xfId="15576"/>
    <cellStyle name="60% - 强调文字颜色 2 10 2 3 3" xfId="15577"/>
    <cellStyle name="60% - 强调文字颜色 6 8 3" xfId="15578"/>
    <cellStyle name="60% - 强调文字颜色 2 10 2 4" xfId="15579"/>
    <cellStyle name="60% - 强调文字颜色 6 8 3 2" xfId="15580"/>
    <cellStyle name="60% - 强调文字颜色 4 25 4" xfId="15581"/>
    <cellStyle name="60% - 强调文字颜色 2 10 2 4 2" xfId="15582"/>
    <cellStyle name="60% - 强调文字颜色 2 10 2 4 3" xfId="15583"/>
    <cellStyle name="60% - 强调文字颜色 6 8 4" xfId="15584"/>
    <cellStyle name="60% - 强调文字颜色 2 10 2 5" xfId="15585"/>
    <cellStyle name="60% - 强调文字颜色 4 26 4" xfId="15586"/>
    <cellStyle name="60% - 强调文字颜色 2 10 2 5 2" xfId="15587"/>
    <cellStyle name="60% - 强调文字颜色 2 10 2 5 3" xfId="15588"/>
    <cellStyle name="60% - 强调文字颜色 2 10 2 6" xfId="15589"/>
    <cellStyle name="60% - 强调文字颜色 4 27 4" xfId="15590"/>
    <cellStyle name="60% - 强调文字颜色 2 10 2 6 2" xfId="15591"/>
    <cellStyle name="60% - 强调文字颜色 2 10 3" xfId="15592"/>
    <cellStyle name="强调文字颜色 4 10 3" xfId="15593"/>
    <cellStyle name="60% - 强调文字颜色 2 10 3 2" xfId="15594"/>
    <cellStyle name="60% - 强调文字颜色 2 10 4" xfId="15595"/>
    <cellStyle name="60% - 强调文字颜色 2 11 2" xfId="15596"/>
    <cellStyle name="60% - 强调文字颜色 2 11 2 2" xfId="15597"/>
    <cellStyle name="60% - 强调文字颜色 2 11 2 2 2" xfId="15598"/>
    <cellStyle name="警告文本 8 2 3 2 2" xfId="15599"/>
    <cellStyle name="60% - 强调文字颜色 2 11 2 2 3" xfId="15600"/>
    <cellStyle name="60% - 强调文字颜色 2 11 2 3" xfId="15601"/>
    <cellStyle name="60% - 强调文字颜色 2 11 2 3 2" xfId="15602"/>
    <cellStyle name="标题 1 22 2 3 2 2" xfId="15603"/>
    <cellStyle name="标题 1 17 2 3 2 2" xfId="15604"/>
    <cellStyle name="60% - 强调文字颜色 2 11 2 3 3" xfId="15605"/>
    <cellStyle name="60% - 强调文字颜色 2 11 2 4" xfId="15606"/>
    <cellStyle name="60% - 强调文字颜色 2 11 2 4 2" xfId="15607"/>
    <cellStyle name="60% - 强调文字颜色 2 11 2 4 3" xfId="15608"/>
    <cellStyle name="60% - 强调文字颜色 2 11 2 5 3" xfId="15609"/>
    <cellStyle name="60% - 强调文字颜色 2 11 3" xfId="15610"/>
    <cellStyle name="60% - 强调文字颜色 2 11 3 2" xfId="15611"/>
    <cellStyle name="60% - 强调文字颜色 2 11 4" xfId="15612"/>
    <cellStyle name="60% - 强调文字颜色 2 12" xfId="15613"/>
    <cellStyle name="60% - 强调文字颜色 2 12 2" xfId="15614"/>
    <cellStyle name="强调文字颜色 3 24" xfId="15615"/>
    <cellStyle name="强调文字颜色 3 19" xfId="15616"/>
    <cellStyle name="60% - 强调文字颜色 2 12 2 2" xfId="15617"/>
    <cellStyle name="强调文字颜色 3 24 2" xfId="15618"/>
    <cellStyle name="强调文字颜色 3 19 2" xfId="15619"/>
    <cellStyle name="60% - 强调文字颜色 2 12 2 2 2" xfId="15620"/>
    <cellStyle name="强调文字颜色 6 11 2 3" xfId="15621"/>
    <cellStyle name="强调文字颜色 3 24 2 2" xfId="15622"/>
    <cellStyle name="强调文字颜色 3 19 2 2" xfId="15623"/>
    <cellStyle name="差 26 4" xfId="15624"/>
    <cellStyle name="60% - 强调文字颜色 2 12 2 2 2 2" xfId="15625"/>
    <cellStyle name="强调文字颜色 3 24 3" xfId="15626"/>
    <cellStyle name="强调文字颜色 3 19 3" xfId="15627"/>
    <cellStyle name="解释性文本 13 2 4 2 2" xfId="15628"/>
    <cellStyle name="60% - 强调文字颜色 2 12 2 2 3" xfId="15629"/>
    <cellStyle name="强调文字颜色 3 25" xfId="15630"/>
    <cellStyle name="60% - 强调文字颜色 2 12 2 3" xfId="15631"/>
    <cellStyle name="强调文字颜色 3 25 2" xfId="15632"/>
    <cellStyle name="60% - 强调文字颜色 2 12 2 3 2" xfId="15633"/>
    <cellStyle name="强调文字颜色 6 12 2 3" xfId="15634"/>
    <cellStyle name="强调文字颜色 3 25 2 2" xfId="15635"/>
    <cellStyle name="60% - 强调文字颜色 2 12 2 3 2 2" xfId="15636"/>
    <cellStyle name="强调文字颜色 3 25 3" xfId="15637"/>
    <cellStyle name="差 13 2 2" xfId="15638"/>
    <cellStyle name="60% - 强调文字颜色 2 12 2 3 3" xfId="15639"/>
    <cellStyle name="强调文字颜色 3 26 2" xfId="15640"/>
    <cellStyle name="60% - 强调文字颜色 2 12 2 4 2" xfId="15641"/>
    <cellStyle name="强调文字颜色 3 26 3" xfId="15642"/>
    <cellStyle name="差 13 3 2" xfId="15643"/>
    <cellStyle name="60% - 强调文字颜色 2 12 2 4 3" xfId="15644"/>
    <cellStyle name="强调文字颜色 3 27" xfId="15645"/>
    <cellStyle name="60% - 强调文字颜色 2 12 2 5" xfId="15646"/>
    <cellStyle name="强调文字颜色 3 27 2" xfId="15647"/>
    <cellStyle name="60% - 强调文字颜色 2 12 2 5 2" xfId="15648"/>
    <cellStyle name="强调文字颜色 3 27 3" xfId="15649"/>
    <cellStyle name="60% - 强调文字颜色 2 12 2 5 3" xfId="15650"/>
    <cellStyle name="强调文字颜色 3 28" xfId="15651"/>
    <cellStyle name="60% - 强调文字颜色 2 12 2 6" xfId="15652"/>
    <cellStyle name="强调文字颜色 3 28 2" xfId="15653"/>
    <cellStyle name="60% - 强调文字颜色 2 12 2 6 2" xfId="15654"/>
    <cellStyle name="60% - 强调文字颜色 3 4 2 3 2 2" xfId="15655"/>
    <cellStyle name="60% - 强调文字颜色 2 12 3" xfId="15656"/>
    <cellStyle name="标题 1 4 2 2 3" xfId="15657"/>
    <cellStyle name="60% - 强调文字颜色 2 12 3 2" xfId="15658"/>
    <cellStyle name="60% - 强调文字颜色 2 12 4" xfId="15659"/>
    <cellStyle name="60% - 强调文字颜色 2 13" xfId="15660"/>
    <cellStyle name="好 3 2 3" xfId="15661"/>
    <cellStyle name="60% - 强调文字颜色 2 13 2" xfId="15662"/>
    <cellStyle name="好 3 2 3 2" xfId="15663"/>
    <cellStyle name="60% - 强调文字颜色 2 13 2 2" xfId="15664"/>
    <cellStyle name="好 3 2 3 2 2" xfId="15665"/>
    <cellStyle name="60% - 强调文字颜色 2 13 2 2 2" xfId="15666"/>
    <cellStyle name="强调文字颜色 3 14 2 5 3" xfId="15667"/>
    <cellStyle name="60% - 强调文字颜色 2 13 2 2 2 2" xfId="15668"/>
    <cellStyle name="强调文字颜色 5 6 2" xfId="15669"/>
    <cellStyle name="60% - 强调文字颜色 2 13 2 2 3" xfId="15670"/>
    <cellStyle name="好 3 2 3 3" xfId="15671"/>
    <cellStyle name="60% - 强调文字颜色 2 13 2 3" xfId="15672"/>
    <cellStyle name="60% - 强调文字颜色 2 13 2 3 2" xfId="15673"/>
    <cellStyle name="60% - 强调文字颜色 2 13 2 3 2 2" xfId="15674"/>
    <cellStyle name="强调文字颜色 5 7 2" xfId="15675"/>
    <cellStyle name="60% - 强调文字颜色 2 13 2 3 3" xfId="15676"/>
    <cellStyle name="60% - 强调文字颜色 2 13 2 4 2" xfId="15677"/>
    <cellStyle name="60% - 强调文字颜色 2 13 2 4 2 2" xfId="15678"/>
    <cellStyle name="强调文字颜色 5 8 2" xfId="15679"/>
    <cellStyle name="60% - 强调文字颜色 2 13 2 4 3" xfId="15680"/>
    <cellStyle name="60% - 强调文字颜色 2 13 2 5" xfId="15681"/>
    <cellStyle name="60% - 强调文字颜色 2 13 2 5 2" xfId="15682"/>
    <cellStyle name="60% - 强调文字颜色 2 13 2 5 2 2" xfId="15683"/>
    <cellStyle name="强调文字颜色 5 9 2" xfId="15684"/>
    <cellStyle name="60% - 强调文字颜色 2 13 2 5 3" xfId="15685"/>
    <cellStyle name="60% - 强调文字颜色 2 13 2 6" xfId="15686"/>
    <cellStyle name="60% - 强调文字颜色 2 13 2 6 2" xfId="15687"/>
    <cellStyle name="好 3 2 4" xfId="15688"/>
    <cellStyle name="60% - 强调文字颜色 2 13 3" xfId="15689"/>
    <cellStyle name="好 3 2 4 2" xfId="15690"/>
    <cellStyle name="60% - 强调文字颜色 2 13 3 2" xfId="15691"/>
    <cellStyle name="好 3 2 5" xfId="15692"/>
    <cellStyle name="60% - 强调文字颜色 2 13 4" xfId="15693"/>
    <cellStyle name="60% - 强调文字颜色 2 14" xfId="15694"/>
    <cellStyle name="60% - 强调文字颜色 2 14 2" xfId="15695"/>
    <cellStyle name="60% - 强调文字颜色 2 14 2 2" xfId="15696"/>
    <cellStyle name="标题 4 21 4" xfId="15697"/>
    <cellStyle name="标题 4 16 4" xfId="15698"/>
    <cellStyle name="60% - 强调文字颜色 2 14 2 2 2" xfId="15699"/>
    <cellStyle name="60% - 强调文字颜色 2 14 2 2 2 2" xfId="15700"/>
    <cellStyle name="链接单元格 10 2 5 2 2" xfId="15701"/>
    <cellStyle name="60% - 强调文字颜色 2 14 2 2 3" xfId="15702"/>
    <cellStyle name="60% - 强调文字颜色 2 14 2 3" xfId="15703"/>
    <cellStyle name="标题 4 22 4" xfId="15704"/>
    <cellStyle name="标题 4 17 4" xfId="15705"/>
    <cellStyle name="60% - 强调文字颜色 2 14 2 3 2" xfId="15706"/>
    <cellStyle name="60% - 强调文字颜色 2 14 2 3 2 2" xfId="15707"/>
    <cellStyle name="60% - 强调文字颜色 2 14 2 3 3" xfId="15708"/>
    <cellStyle name="标题 4 23 4" xfId="15709"/>
    <cellStyle name="标题 4 18 4" xfId="15710"/>
    <cellStyle name="60% - 强调文字颜色 2 14 2 4 2" xfId="15711"/>
    <cellStyle name="60% - 强调文字颜色 2 14 2 4 2 2" xfId="15712"/>
    <cellStyle name="60% - 强调文字颜色 2 14 2 4 3" xfId="15713"/>
    <cellStyle name="60% - 强调文字颜色 2 14 2 5 3" xfId="15714"/>
    <cellStyle name="60% - 强调文字颜色 2 14 3" xfId="15715"/>
    <cellStyle name="60% - 强调文字颜色 2 14 3 2" xfId="15716"/>
    <cellStyle name="60% - 强调文字颜色 2 14 4" xfId="15717"/>
    <cellStyle name="标题 4 22 2 2 2" xfId="15718"/>
    <cellStyle name="标题 4 17 2 2 2" xfId="15719"/>
    <cellStyle name="60% - 强调文字颜色 2 20" xfId="15720"/>
    <cellStyle name="60% - 强调文字颜色 2 15" xfId="15721"/>
    <cellStyle name="检查单元格 5 2 7" xfId="15722"/>
    <cellStyle name="标题 4 22 2 2 2 2" xfId="15723"/>
    <cellStyle name="标题 4 17 2 2 2 2" xfId="15724"/>
    <cellStyle name="60% - 强调文字颜色 2 20 2" xfId="15725"/>
    <cellStyle name="60% - 强调文字颜色 2 15 2" xfId="15726"/>
    <cellStyle name="60% - 强调文字颜色 2 20 2 2" xfId="15727"/>
    <cellStyle name="60% - 强调文字颜色 2 15 2 2" xfId="15728"/>
    <cellStyle name="汇总 21 2 5 2" xfId="15729"/>
    <cellStyle name="汇总 16 2 5 2" xfId="15730"/>
    <cellStyle name="60% - 强调文字颜色 2 20 2 3" xfId="15731"/>
    <cellStyle name="60% - 强调文字颜色 2 15 2 3" xfId="15732"/>
    <cellStyle name="汇总 21 2 5 2 2" xfId="15733"/>
    <cellStyle name="汇总 16 2 5 2 2" xfId="15734"/>
    <cellStyle name="60% - 强调文字颜色 2 20 2 3 2" xfId="15735"/>
    <cellStyle name="60% - 强调文字颜色 2 15 2 3 2" xfId="15736"/>
    <cellStyle name="60% - 强调文字颜色 2 20 2 3 2 2" xfId="15737"/>
    <cellStyle name="60% - 强调文字颜色 2 15 2 3 2 2" xfId="15738"/>
    <cellStyle name="强调文字颜色 2 22 4 2" xfId="15739"/>
    <cellStyle name="强调文字颜色 2 17 4 2" xfId="15740"/>
    <cellStyle name="60% - 强调文字颜色 2 20 2 3 3" xfId="15741"/>
    <cellStyle name="60% - 强调文字颜色 2 15 2 3 3" xfId="15742"/>
    <cellStyle name="60% - 强调文字颜色 2 20 2 4 2" xfId="15743"/>
    <cellStyle name="60% - 强调文字颜色 2 15 2 4 2" xfId="15744"/>
    <cellStyle name="60% - 强调文字颜色 2 20 2 4 2 2" xfId="15745"/>
    <cellStyle name="60% - 强调文字颜色 2 15 2 4 2 2" xfId="15746"/>
    <cellStyle name="60% - 强调文字颜色 2 20 2 4 3" xfId="15747"/>
    <cellStyle name="60% - 强调文字颜色 2 15 2 4 3" xfId="15748"/>
    <cellStyle name="60% - 强调文字颜色 2 20 2 5 2" xfId="15749"/>
    <cellStyle name="60% - 强调文字颜色 2 15 2 5 2" xfId="15750"/>
    <cellStyle name="标题 1 27 3" xfId="15751"/>
    <cellStyle name="60% - 强调文字颜色 2 20 2 5 2 2" xfId="15752"/>
    <cellStyle name="60% - 强调文字颜色 2 15 2 5 2 2" xfId="15753"/>
    <cellStyle name="60% - 强调文字颜色 2 20 2 5 3" xfId="15754"/>
    <cellStyle name="60% - 强调文字颜色 2 15 2 5 3" xfId="15755"/>
    <cellStyle name="60% - 强调文字颜色 2 20 2 6 2" xfId="15756"/>
    <cellStyle name="60% - 强调文字颜色 2 15 2 6 2" xfId="15757"/>
    <cellStyle name="60% - 强调文字颜色 2 20 3" xfId="15758"/>
    <cellStyle name="60% - 强调文字颜色 2 15 3" xfId="15759"/>
    <cellStyle name="强调文字颜色 5 10 3" xfId="15760"/>
    <cellStyle name="60% - 强调文字颜色 2 20 3 2" xfId="15761"/>
    <cellStyle name="60% - 强调文字颜色 2 15 3 2" xfId="15762"/>
    <cellStyle name="60% - 强调文字颜色 2 20 4" xfId="15763"/>
    <cellStyle name="60% - 强调文字颜色 2 15 4" xfId="15764"/>
    <cellStyle name="标题 4 22 2 2 3" xfId="15765"/>
    <cellStyle name="标题 4 17 2 2 3" xfId="15766"/>
    <cellStyle name="标题 2 22 2 3 2 2" xfId="15767"/>
    <cellStyle name="标题 2 17 2 3 2 2" xfId="15768"/>
    <cellStyle name="60% - 强调文字颜色 2 21" xfId="15769"/>
    <cellStyle name="60% - 强调文字颜色 2 16" xfId="15770"/>
    <cellStyle name="60% - 强调文字颜色 2 21 2" xfId="15771"/>
    <cellStyle name="60% - 强调文字颜色 2 16 2" xfId="15772"/>
    <cellStyle name="60% - 强调文字颜色 2 21 2 2" xfId="15773"/>
    <cellStyle name="60% - 强调文字颜色 2 16 2 2" xfId="15774"/>
    <cellStyle name="60% - 强调文字颜色 2 21 2 2 2" xfId="15775"/>
    <cellStyle name="60% - 强调文字颜色 2 16 2 2 2" xfId="15776"/>
    <cellStyle name="60% - 强调文字颜色 2 21 2 2 3" xfId="15777"/>
    <cellStyle name="60% - 强调文字颜色 2 16 2 2 3" xfId="15778"/>
    <cellStyle name="60% - 强调文字颜色 2 21 2 3" xfId="15779"/>
    <cellStyle name="60% - 强调文字颜色 2 16 2 3" xfId="15780"/>
    <cellStyle name="60% - 强调文字颜色 2 21 2 3 2" xfId="15781"/>
    <cellStyle name="60% - 强调文字颜色 2 16 2 3 2" xfId="15782"/>
    <cellStyle name="60% - 强调文字颜色 2 21 2 3 3" xfId="15783"/>
    <cellStyle name="60% - 强调文字颜色 2 16 2 3 3" xfId="15784"/>
    <cellStyle name="60% - 强调文字颜色 2 21 2 4 2" xfId="15785"/>
    <cellStyle name="60% - 强调文字颜色 2 16 2 4 2" xfId="15786"/>
    <cellStyle name="好 6 2 2" xfId="15787"/>
    <cellStyle name="60% - 强调文字颜色 2 21 2 4 3" xfId="15788"/>
    <cellStyle name="60% - 强调文字颜色 2 16 2 4 3" xfId="15789"/>
    <cellStyle name="60% - 强调文字颜色 2 21 2 5" xfId="15790"/>
    <cellStyle name="60% - 强调文字颜色 2 16 2 5" xfId="15791"/>
    <cellStyle name="60% - 强调文字颜色 2 21 2 5 2" xfId="15792"/>
    <cellStyle name="60% - 强调文字颜色 2 16 2 5 2" xfId="15793"/>
    <cellStyle name="60% - 强调文字颜色 2 21 2 5 2 2" xfId="15794"/>
    <cellStyle name="60% - 强调文字颜色 2 16 2 5 2 2" xfId="15795"/>
    <cellStyle name="好 6 3 2" xfId="15796"/>
    <cellStyle name="60% - 强调文字颜色 2 21 2 5 3" xfId="15797"/>
    <cellStyle name="60% - 强调文字颜色 2 16 2 5 3" xfId="15798"/>
    <cellStyle name="检查单元格 8 2 5" xfId="15799"/>
    <cellStyle name="60% - 强调文字颜色 2 21 2 6 2" xfId="15800"/>
    <cellStyle name="60% - 强调文字颜色 2 16 2 6 2" xfId="15801"/>
    <cellStyle name="60% - 强调文字颜色 2 21 3" xfId="15802"/>
    <cellStyle name="60% - 强调文字颜色 2 16 3" xfId="15803"/>
    <cellStyle name="60% - 强调文字颜色 2 21 3 2" xfId="15804"/>
    <cellStyle name="60% - 强调文字颜色 2 16 3 2" xfId="15805"/>
    <cellStyle name="60% - 强调文字颜色 2 21 4" xfId="15806"/>
    <cellStyle name="60% - 强调文字颜色 2 16 4" xfId="15807"/>
    <cellStyle name="60% - 强调文字颜色 2 22 2 2 3" xfId="15808"/>
    <cellStyle name="60% - 强调文字颜色 2 17 2 2 3" xfId="15809"/>
    <cellStyle name="60% - 强调文字颜色 2 22 2 3 2 2" xfId="15810"/>
    <cellStyle name="60% - 强调文字颜色 2 17 2 3 2 2" xfId="15811"/>
    <cellStyle name="60% - 强调文字颜色 2 22 2 3 3" xfId="15812"/>
    <cellStyle name="60% - 强调文字颜色 2 17 2 3 3" xfId="15813"/>
    <cellStyle name="60% - 强调文字颜色 2 22 2 4 2" xfId="15814"/>
    <cellStyle name="60% - 强调文字颜色 2 17 2 4 2" xfId="15815"/>
    <cellStyle name="60% - 强调文字颜色 2 22 2 4 2 2" xfId="15816"/>
    <cellStyle name="60% - 强调文字颜色 2 17 2 4 2 2" xfId="15817"/>
    <cellStyle name="60% - 强调文字颜色 2 22 2 4 3" xfId="15818"/>
    <cellStyle name="60% - 强调文字颜色 2 17 2 4 3" xfId="15819"/>
    <cellStyle name="60% - 强调文字颜色 2 22 2 5" xfId="15820"/>
    <cellStyle name="60% - 强调文字颜色 2 17 2 5" xfId="15821"/>
    <cellStyle name="60% - 强调文字颜色 2 22 2 5 2" xfId="15822"/>
    <cellStyle name="60% - 强调文字颜色 2 17 2 5 2" xfId="15823"/>
    <cellStyle name="60% - 强调文字颜色 2 22 2 5 2 2" xfId="15824"/>
    <cellStyle name="60% - 强调文字颜色 2 17 2 5 2 2" xfId="15825"/>
    <cellStyle name="60% - 强调文字颜色 2 22 2 5 3" xfId="15826"/>
    <cellStyle name="60% - 强调文字颜色 2 17 2 5 3" xfId="15827"/>
    <cellStyle name="60% - 强调文字颜色 2 22 2 6 2" xfId="15828"/>
    <cellStyle name="60% - 强调文字颜色 2 17 2 6 2" xfId="15829"/>
    <cellStyle name="强调文字颜色 4 14 2 5 3" xfId="15830"/>
    <cellStyle name="强调文字颜色 1 27 2 4 3" xfId="15831"/>
    <cellStyle name="链接单元格 11 3 2 2" xfId="15832"/>
    <cellStyle name="常规 31 4" xfId="15833"/>
    <cellStyle name="常规 26 4" xfId="15834"/>
    <cellStyle name="60% - 强调文字颜色 5 10 2 3 2 2" xfId="15835"/>
    <cellStyle name="60% - 强调文字颜色 2 23 2 2 2 2" xfId="15836"/>
    <cellStyle name="60% - 强调文字颜色 2 18 2 2 2 2" xfId="15837"/>
    <cellStyle name="链接单元格 11 3 3" xfId="15838"/>
    <cellStyle name="60% - 强调文字颜色 5 10 2 3 3" xfId="15839"/>
    <cellStyle name="60% - 强调文字颜色 2 23 2 2 3" xfId="15840"/>
    <cellStyle name="60% - 强调文字颜色 2 18 2 2 3" xfId="15841"/>
    <cellStyle name="链接单元格 11 4 2" xfId="15842"/>
    <cellStyle name="60% - 强调文字颜色 5 10 2 4 2" xfId="15843"/>
    <cellStyle name="60% - 强调文字颜色 2 23 2 3 2" xfId="15844"/>
    <cellStyle name="60% - 强调文字颜色 2 18 2 3 2" xfId="15845"/>
    <cellStyle name="60% - 强调文字颜色 5 10 2 4 2 2" xfId="15846"/>
    <cellStyle name="60% - 强调文字颜色 2 23 2 3 2 2" xfId="15847"/>
    <cellStyle name="60% - 强调文字颜色 2 18 2 3 2 2" xfId="15848"/>
    <cellStyle name="强调文字颜色 1 2" xfId="15849"/>
    <cellStyle name="解释性文本 2 2 5 2 2" xfId="15850"/>
    <cellStyle name="60% - 强调文字颜色 5 10 2 4 3" xfId="15851"/>
    <cellStyle name="60% - 强调文字颜色 2 23 2 3 3" xfId="15852"/>
    <cellStyle name="60% - 强调文字颜色 2 18 2 3 3" xfId="15853"/>
    <cellStyle name="计算 25 2 3" xfId="15854"/>
    <cellStyle name="60% - 强调文字颜色 5 10 2 5 2" xfId="15855"/>
    <cellStyle name="60% - 强调文字颜色 2 23 2 4 2" xfId="15856"/>
    <cellStyle name="60% - 强调文字颜色 2 18 2 4 2" xfId="15857"/>
    <cellStyle name="计算 25 2 3 2" xfId="15858"/>
    <cellStyle name="60% - 强调文字颜色 5 10 2 5 2 2" xfId="15859"/>
    <cellStyle name="60% - 强调文字颜色 2 23 2 4 2 2" xfId="15860"/>
    <cellStyle name="60% - 强调文字颜色 2 18 2 4 2 2" xfId="15861"/>
    <cellStyle name="强调文字颜色 2 2" xfId="15862"/>
    <cellStyle name="计算 25 2 4" xfId="15863"/>
    <cellStyle name="60% - 强调文字颜色 5 10 2 5 3" xfId="15864"/>
    <cellStyle name="60% - 强调文字颜色 2 23 2 4 3" xfId="15865"/>
    <cellStyle name="60% - 强调文字颜色 2 18 2 4 3" xfId="15866"/>
    <cellStyle name="差 3 2 2 2" xfId="15867"/>
    <cellStyle name="60% - 强调文字颜色 5 10 2 6" xfId="15868"/>
    <cellStyle name="60% - 强调文字颜色 2 23 2 5" xfId="15869"/>
    <cellStyle name="60% - 强调文字颜色 2 18 2 5" xfId="15870"/>
    <cellStyle name="差 3 2 2 2 2" xfId="15871"/>
    <cellStyle name="60% - 强调文字颜色 5 10 2 6 2" xfId="15872"/>
    <cellStyle name="60% - 强调文字颜色 2 23 2 5 2" xfId="15873"/>
    <cellStyle name="60% - 强调文字颜色 2 18 2 5 2" xfId="15874"/>
    <cellStyle name="强调文字颜色 3 2" xfId="15875"/>
    <cellStyle name="60% - 强调文字颜色 2 23 2 5 3" xfId="15876"/>
    <cellStyle name="60% - 强调文字颜色 2 18 2 5 3" xfId="15877"/>
    <cellStyle name="60% - 强调文字颜色 2 23 2 6 2" xfId="15878"/>
    <cellStyle name="60% - 强调文字颜色 2 18 2 6 2" xfId="15879"/>
    <cellStyle name="60% - 强调文字颜色 5 11 2 3 2" xfId="15880"/>
    <cellStyle name="60% - 强调文字颜色 2 19 2 2 2" xfId="15881"/>
    <cellStyle name="60% - 强调文字颜色 5 11 2 3 3" xfId="15882"/>
    <cellStyle name="60% - 强调文字颜色 2 19 2 2 3" xfId="15883"/>
    <cellStyle name="60% - 强调文字颜色 5 11 2 4" xfId="15884"/>
    <cellStyle name="60% - 强调文字颜色 2 19 2 3" xfId="15885"/>
    <cellStyle name="60% - 强调文字颜色 5 11 2 4 2" xfId="15886"/>
    <cellStyle name="60% - 强调文字颜色 2 19 2 3 2" xfId="15887"/>
    <cellStyle name="60% - 强调文字颜色 5 11 2 4 2 2" xfId="15888"/>
    <cellStyle name="60% - 强调文字颜色 2 19 2 3 2 2" xfId="15889"/>
    <cellStyle name="60% - 强调文字颜色 5 11 2 4 3" xfId="15890"/>
    <cellStyle name="60% - 强调文字颜色 2 19 2 3 3" xfId="15891"/>
    <cellStyle name="60% - 强调文字颜色 5 11 2 5 2 2" xfId="15892"/>
    <cellStyle name="60% - 强调文字颜色 2 19 2 4 2 2" xfId="15893"/>
    <cellStyle name="60% - 强调文字颜色 5 11 2 5 3" xfId="15894"/>
    <cellStyle name="60% - 强调文字颜色 2 19 2 4 3" xfId="15895"/>
    <cellStyle name="强调文字颜色 2 10 2 3 3" xfId="15896"/>
    <cellStyle name="60% - 强调文字颜色 5 11 2 6" xfId="15897"/>
    <cellStyle name="60% - 强调文字颜色 2 19 2 5" xfId="15898"/>
    <cellStyle name="60% - 强调文字颜色 5 11 2 6 2" xfId="15899"/>
    <cellStyle name="60% - 强调文字颜色 2 19 2 5 2" xfId="15900"/>
    <cellStyle name="60% - 强调文字颜色 2 19 2 5 3" xfId="15901"/>
    <cellStyle name="60% - 强调文字颜色 2 19 2 6 2" xfId="15902"/>
    <cellStyle name="适中 14 3 2" xfId="15903"/>
    <cellStyle name="60% - 强调文字颜色 2 2" xfId="15904"/>
    <cellStyle name="输入 19 2 7" xfId="15905"/>
    <cellStyle name="适中 14 3 2 2" xfId="15906"/>
    <cellStyle name="60% - 强调文字颜色 2 2 2" xfId="15907"/>
    <cellStyle name="60% - 强调文字颜色 2 2 2 2" xfId="15908"/>
    <cellStyle name="60% - 强调文字颜色 2 2 2 2 2" xfId="15909"/>
    <cellStyle name="60% - 强调文字颜色 2 2 2 2 2 2" xfId="15910"/>
    <cellStyle name="60% - 强调文字颜色 2 2 2 2 3" xfId="15911"/>
    <cellStyle name="60% - 强调文字颜色 2 2 2 3" xfId="15912"/>
    <cellStyle name="60% - 强调文字颜色 2 2 2 3 2" xfId="15913"/>
    <cellStyle name="60% - 强调文字颜色 2 2 2 3 2 2" xfId="15914"/>
    <cellStyle name="60% - 强调文字颜色 2 2 2 3 3" xfId="15915"/>
    <cellStyle name="60% - 强调文字颜色 2 2 2 4" xfId="15916"/>
    <cellStyle name="60% - 强调文字颜色 2 2 2 4 2" xfId="15917"/>
    <cellStyle name="60% - 强调文字颜色 2 2 2 4 2 2" xfId="15918"/>
    <cellStyle name="60% - 强调文字颜色 2 2 2 4 3" xfId="15919"/>
    <cellStyle name="60% - 强调文字颜色 2 2 2 5" xfId="15920"/>
    <cellStyle name="60% - 强调文字颜色 2 2 2 5 2" xfId="15921"/>
    <cellStyle name="60% - 强调文字颜色 2 2 2 5 3" xfId="15922"/>
    <cellStyle name="60% - 强调文字颜色 2 2 2 6" xfId="15923"/>
    <cellStyle name="60% - 强调文字颜色 3 12 2 5 2 2" xfId="15924"/>
    <cellStyle name="60% - 强调文字颜色 2 2 2 7" xfId="15925"/>
    <cellStyle name="强调文字颜色 2 3 2 6 2" xfId="15926"/>
    <cellStyle name="60% - 强调文字颜色 2 2 3" xfId="15927"/>
    <cellStyle name="常规 3 2 14" xfId="15928"/>
    <cellStyle name="60% - 强调文字颜色 3 2 4" xfId="15929"/>
    <cellStyle name="60% - 强调文字颜色 2 2 3 2" xfId="15930"/>
    <cellStyle name="强调文字颜色 2 3 2 5 2 2" xfId="15931"/>
    <cellStyle name="60% - 强调文字颜色 2 2 4" xfId="15932"/>
    <cellStyle name="60% - 强调文字颜色 2 25" xfId="15933"/>
    <cellStyle name="60% - 强调文字颜色 2 25 2" xfId="15934"/>
    <cellStyle name="60% - 强调文字颜色 5 12 2 3 2" xfId="15935"/>
    <cellStyle name="60% - 强调文字颜色 2 25 2 2 2" xfId="15936"/>
    <cellStyle name="60% - 强调文字颜色 5 12 2 3 2 2" xfId="15937"/>
    <cellStyle name="60% - 强调文字颜色 2 25 2 2 2 2" xfId="15938"/>
    <cellStyle name="强调文字颜色 3 22 3 2" xfId="15939"/>
    <cellStyle name="强调文字颜色 3 17 3 2" xfId="15940"/>
    <cellStyle name="60% - 强调文字颜色 5 12 2 3 3" xfId="15941"/>
    <cellStyle name="60% - 强调文字颜色 2 25 2 2 3" xfId="15942"/>
    <cellStyle name="60% - 强调文字颜色 5 12 2 4 2" xfId="15943"/>
    <cellStyle name="60% - 强调文字颜色 2 25 2 3 2" xfId="15944"/>
    <cellStyle name="60% - 强调文字颜色 5 12 2 4 2 2" xfId="15945"/>
    <cellStyle name="60% - 强调文字颜色 2 25 2 3 2 2" xfId="15946"/>
    <cellStyle name="强调文字颜色 3 22 4 2" xfId="15947"/>
    <cellStyle name="强调文字颜色 3 17 4 2" xfId="15948"/>
    <cellStyle name="60% - 强调文字颜色 5 12 2 4 3" xfId="15949"/>
    <cellStyle name="60% - 强调文字颜色 2 25 2 3 3" xfId="15950"/>
    <cellStyle name="强调文字颜色 4 6 2 5 2 2" xfId="15951"/>
    <cellStyle name="60% - 强调文字颜色 5 12 2 5 2" xfId="15952"/>
    <cellStyle name="60% - 强调文字颜色 2 25 2 4 2" xfId="15953"/>
    <cellStyle name="差 23 2 4 3" xfId="15954"/>
    <cellStyle name="差 18 2 4 3" xfId="15955"/>
    <cellStyle name="60% - 强调文字颜色 5 12 2 5 2 2" xfId="15956"/>
    <cellStyle name="60% - 强调文字颜色 2 25 2 4 2 2" xfId="15957"/>
    <cellStyle name="60% - 强调文字颜色 5 12 2 5 3" xfId="15958"/>
    <cellStyle name="60% - 强调文字颜色 2 25 2 4 3" xfId="15959"/>
    <cellStyle name="强调文字颜色 4 6 2 5 3" xfId="15960"/>
    <cellStyle name="60% - 强调文字颜色 5 12 2 6" xfId="15961"/>
    <cellStyle name="60% - 强调文字颜色 2 25 2 5" xfId="15962"/>
    <cellStyle name="60% - 强调文字颜色 5 12 2 6 2" xfId="15963"/>
    <cellStyle name="60% - 强调文字颜色 2 25 2 5 2" xfId="15964"/>
    <cellStyle name="60% - 强调文字颜色 2 25 2 5 3" xfId="15965"/>
    <cellStyle name="60% - 强调文字颜色 2 25 2 6 2" xfId="15966"/>
    <cellStyle name="强调文字颜色 4 5 3 2" xfId="15967"/>
    <cellStyle name="60% - 强调文字颜色 2 25 2 7" xfId="15968"/>
    <cellStyle name="60% - 强调文字颜色 2 25 3" xfId="15969"/>
    <cellStyle name="60% - 强调文字颜色 2 25 4" xfId="15970"/>
    <cellStyle name="60% - 强调文字颜色 2 26" xfId="15971"/>
    <cellStyle name="60% - 强调文字颜色 2 26 2" xfId="15972"/>
    <cellStyle name="60% - 强调文字颜色 5 13 2 3 2" xfId="15973"/>
    <cellStyle name="60% - 强调文字颜色 2 26 2 2 2" xfId="15974"/>
    <cellStyle name="60% - 强调文字颜色 5 13 2 3 2 2" xfId="15975"/>
    <cellStyle name="60% - 强调文字颜色 2 26 2 2 2 2" xfId="15976"/>
    <cellStyle name="60% - 强调文字颜色 5 13 2 3 3" xfId="15977"/>
    <cellStyle name="60% - 强调文字颜色 2 26 2 2 3" xfId="15978"/>
    <cellStyle name="60% - 强调文字颜色 5 13 2 4 2" xfId="15979"/>
    <cellStyle name="60% - 强调文字颜色 2 26 2 3 2" xfId="15980"/>
    <cellStyle name="60% - 强调文字颜色 5 13 2 4 2 2" xfId="15981"/>
    <cellStyle name="60% - 强调文字颜色 2 26 2 3 2 2" xfId="15982"/>
    <cellStyle name="60% - 强调文字颜色 5 13 2 5 2" xfId="15983"/>
    <cellStyle name="60% - 强调文字颜色 2 26 2 4 2" xfId="15984"/>
    <cellStyle name="60% - 强调文字颜色 5 13 2 5 2 2" xfId="15985"/>
    <cellStyle name="60% - 强调文字颜色 2 26 2 4 2 2" xfId="15986"/>
    <cellStyle name="60% - 强调文字颜色 5 13 2 5 3" xfId="15987"/>
    <cellStyle name="60% - 强调文字颜色 2 26 2 4 3" xfId="15988"/>
    <cellStyle name="60% - 强调文字颜色 5 13 2 6" xfId="15989"/>
    <cellStyle name="60% - 强调文字颜色 2 26 2 5" xfId="15990"/>
    <cellStyle name="60% - 强调文字颜色 5 13 2 6 2" xfId="15991"/>
    <cellStyle name="60% - 强调文字颜色 2 26 2 5 2" xfId="15992"/>
    <cellStyle name="60% - 强调文字颜色 2 26 2 5 3" xfId="15993"/>
    <cellStyle name="60% - 强调文字颜色 2 26 2 6 2" xfId="15994"/>
    <cellStyle name="强调文字颜色 4 6 3 2" xfId="15995"/>
    <cellStyle name="60% - 强调文字颜色 2 26 2 7" xfId="15996"/>
    <cellStyle name="60% - 强调文字颜色 2 26 3" xfId="15997"/>
    <cellStyle name="60% - 强调文字颜色 2 26 4" xfId="15998"/>
    <cellStyle name="60% - 强调文字颜色 2 27" xfId="15999"/>
    <cellStyle name="60% - 强调文字颜色 2 27 2" xfId="16000"/>
    <cellStyle name="60% - 强调文字颜色 5 14 2 3 2" xfId="16001"/>
    <cellStyle name="60% - 强调文字颜色 2 27 2 2 2" xfId="16002"/>
    <cellStyle name="60% - 强调文字颜色 5 14 2 3 2 2" xfId="16003"/>
    <cellStyle name="60% - 强调文字颜色 2 27 2 2 2 2" xfId="16004"/>
    <cellStyle name="强调文字颜色 1 5 2 2 2 2" xfId="16005"/>
    <cellStyle name="60% - 强调文字颜色 5 14 2 3 3" xfId="16006"/>
    <cellStyle name="60% - 强调文字颜色 2 27 2 2 3" xfId="16007"/>
    <cellStyle name="60% - 强调文字颜色 5 14 2 4 2" xfId="16008"/>
    <cellStyle name="60% - 强调文字颜色 2 27 2 3 2" xfId="16009"/>
    <cellStyle name="60% - 强调文字颜色 5 14 2 4 2 2" xfId="16010"/>
    <cellStyle name="60% - 强调文字颜色 2 27 2 3 2 2" xfId="16011"/>
    <cellStyle name="60% - 强调文字颜色 5 14 2 4 3" xfId="16012"/>
    <cellStyle name="60% - 强调文字颜色 3 20 2 4 2 2" xfId="16013"/>
    <cellStyle name="60% - 强调文字颜色 3 15 2 4 2 2" xfId="16014"/>
    <cellStyle name="60% - 强调文字颜色 2 27 2 3 3" xfId="16015"/>
    <cellStyle name="60% - 强调文字颜色 5 14 2 5 2" xfId="16016"/>
    <cellStyle name="60% - 强调文字颜色 2 27 2 4 2" xfId="16017"/>
    <cellStyle name="汇总 2 2 4" xfId="16018"/>
    <cellStyle name="60% - 强调文字颜色 5 14 2 5 2 2" xfId="16019"/>
    <cellStyle name="60% - 强调文字颜色 2 27 2 4 2 2" xfId="16020"/>
    <cellStyle name="60% - 强调文字颜色 5 14 2 5 3" xfId="16021"/>
    <cellStyle name="60% - 强调文字颜色 2 27 2 4 3" xfId="16022"/>
    <cellStyle name="60% - 强调文字颜色 5 14 2 6" xfId="16023"/>
    <cellStyle name="60% - 强调文字颜色 2 27 2 5" xfId="16024"/>
    <cellStyle name="60% - 强调文字颜色 5 14 2 6 2" xfId="16025"/>
    <cellStyle name="60% - 强调文字颜色 2 27 2 5 2" xfId="16026"/>
    <cellStyle name="60% - 强调文字颜色 2 27 2 6 2" xfId="16027"/>
    <cellStyle name="强调文字颜色 4 7 3 2" xfId="16028"/>
    <cellStyle name="60% - 强调文字颜色 2 27 2 7" xfId="16029"/>
    <cellStyle name="60% - 强调文字颜色 2 27 3" xfId="16030"/>
    <cellStyle name="60% - 强调文字颜色 2 28" xfId="16031"/>
    <cellStyle name="60% - 强调文字颜色 2 28 2" xfId="16032"/>
    <cellStyle name="60% - 强调文字颜色 5 20 2 3 2" xfId="16033"/>
    <cellStyle name="60% - 强调文字颜色 5 15 2 3 2" xfId="16034"/>
    <cellStyle name="60% - 强调文字颜色 2 28 2 2 2" xfId="16035"/>
    <cellStyle name="强调文字颜色 5 14 2 5 3" xfId="16036"/>
    <cellStyle name="强调文字颜色 2 27 2 4 3" xfId="16037"/>
    <cellStyle name="60% - 强调文字颜色 5 20 2 3 2 2" xfId="16038"/>
    <cellStyle name="60% - 强调文字颜色 5 15 2 3 2 2" xfId="16039"/>
    <cellStyle name="60% - 强调文字颜色 2 28 2 2 2 2" xfId="16040"/>
    <cellStyle name="60% - 强调文字颜色 5 20 2 3 3" xfId="16041"/>
    <cellStyle name="60% - 强调文字颜色 5 15 2 3 3" xfId="16042"/>
    <cellStyle name="60% - 强调文字颜色 2 28 2 2 3" xfId="16043"/>
    <cellStyle name="60% - 强调文字颜色 5 20 2 4 2" xfId="16044"/>
    <cellStyle name="60% - 强调文字颜色 5 15 2 4 2" xfId="16045"/>
    <cellStyle name="60% - 强调文字颜色 2 28 2 3 2" xfId="16046"/>
    <cellStyle name="60% - 强调文字颜色 5 20 2 4 2 2" xfId="16047"/>
    <cellStyle name="60% - 强调文字颜色 5 15 2 4 2 2" xfId="16048"/>
    <cellStyle name="60% - 强调文字颜色 2 28 2 3 2 2" xfId="16049"/>
    <cellStyle name="60% - 强调文字颜色 5 20 2 4 3" xfId="16050"/>
    <cellStyle name="60% - 强调文字颜色 5 15 2 4 3" xfId="16051"/>
    <cellStyle name="60% - 强调文字颜色 2 28 2 3 3" xfId="16052"/>
    <cellStyle name="60% - 强调文字颜色 5 20 2 5 2" xfId="16053"/>
    <cellStyle name="60% - 强调文字颜色 5 15 2 5 2" xfId="16054"/>
    <cellStyle name="60% - 强调文字颜色 2 28 2 4 2" xfId="16055"/>
    <cellStyle name="60% - 强调文字颜色 5 20 2 5 2 2" xfId="16056"/>
    <cellStyle name="60% - 强调文字颜色 5 15 2 5 2 2" xfId="16057"/>
    <cellStyle name="60% - 强调文字颜色 2 28 2 4 2 2" xfId="16058"/>
    <cellStyle name="60% - 强调文字颜色 5 20 2 5 3" xfId="16059"/>
    <cellStyle name="60% - 强调文字颜色 5 15 2 5 3" xfId="16060"/>
    <cellStyle name="60% - 强调文字颜色 2 28 2 4 3" xfId="16061"/>
    <cellStyle name="标题 21 2 6 2" xfId="16062"/>
    <cellStyle name="标题 16 2 6 2" xfId="16063"/>
    <cellStyle name="60% - 强调文字颜色 5 20 2 6" xfId="16064"/>
    <cellStyle name="60% - 强调文字颜色 5 15 2 6" xfId="16065"/>
    <cellStyle name="60% - 强调文字颜色 2 28 2 5" xfId="16066"/>
    <cellStyle name="60% - 强调文字颜色 5 20 2 6 2" xfId="16067"/>
    <cellStyle name="60% - 强调文字颜色 5 15 2 6 2" xfId="16068"/>
    <cellStyle name="60% - 强调文字颜色 2 28 2 5 2" xfId="16069"/>
    <cellStyle name="60% - 强调文字颜色 2 28 2 5 3" xfId="16070"/>
    <cellStyle name="60% - 强调文字颜色 2 28 2 6 2" xfId="16071"/>
    <cellStyle name="常规 2 2 2 2 2 2" xfId="16072"/>
    <cellStyle name="60% - 强调文字颜色 2 28 3" xfId="16073"/>
    <cellStyle name="常规 2 2 2 2 2 3" xfId="16074"/>
    <cellStyle name="60% - 强调文字颜色 2 28 4" xfId="16075"/>
    <cellStyle name="适中 14 3 3" xfId="16076"/>
    <cellStyle name="60% - 强调文字颜色 2 3" xfId="16077"/>
    <cellStyle name="60% - 强调文字颜色 2 3 2" xfId="16078"/>
    <cellStyle name="60% - 强调文字颜色 2 3 2 2" xfId="16079"/>
    <cellStyle name="60% - 强调文字颜色 2 3 2 2 2" xfId="16080"/>
    <cellStyle name="60% - 强调文字颜色 2 3 2 2 2 2" xfId="16081"/>
    <cellStyle name="差 2 2 3 2 2" xfId="16082"/>
    <cellStyle name="60% - 强调文字颜色 2 3 2 2 3" xfId="16083"/>
    <cellStyle name="60% - 强调文字颜色 2 3 2 3" xfId="16084"/>
    <cellStyle name="60% - 强调文字颜色 2 3 2 3 2" xfId="16085"/>
    <cellStyle name="60% - 强调文字颜色 2 3 2 3 2 2" xfId="16086"/>
    <cellStyle name="标题 2 23 2 2" xfId="16087"/>
    <cellStyle name="标题 2 18 2 2" xfId="16088"/>
    <cellStyle name="60% - 强调文字颜色 2 3 2 3 3" xfId="16089"/>
    <cellStyle name="60% - 强调文字颜色 2 3 2 4 2 2" xfId="16090"/>
    <cellStyle name="标题 2 23 3 2" xfId="16091"/>
    <cellStyle name="标题 2 18 3 2" xfId="16092"/>
    <cellStyle name="60% - 强调文字颜色 2 3 2 4 3" xfId="16093"/>
    <cellStyle name="60% - 强调文字颜色 2 3 2 5" xfId="16094"/>
    <cellStyle name="60% - 强调文字颜色 2 3 2 5 2" xfId="16095"/>
    <cellStyle name="60% - 强调文字颜色 2 3 2 5 3" xfId="16096"/>
    <cellStyle name="60% - 强调文字颜色 2 3 2 6" xfId="16097"/>
    <cellStyle name="60% - 强调文字颜色 2 3 2 6 2" xfId="16098"/>
    <cellStyle name="60% - 强调文字颜色 2 3 2 7" xfId="16099"/>
    <cellStyle name="60% - 强调文字颜色 2 3 3" xfId="16100"/>
    <cellStyle name="60% - 强调文字颜色 4 2 4" xfId="16101"/>
    <cellStyle name="60% - 强调文字颜色 2 3 3 2" xfId="16102"/>
    <cellStyle name="60% - 强调文字颜色 2 3 4" xfId="16103"/>
    <cellStyle name="60% - 强调文字颜色 2 4" xfId="16104"/>
    <cellStyle name="60% - 强调文字颜色 2 4 2" xfId="16105"/>
    <cellStyle name="60% - 强调文字颜色 2 4 2 2" xfId="16106"/>
    <cellStyle name="60% - 强调文字颜色 2 4 2 2 2" xfId="16107"/>
    <cellStyle name="60% - 强调文字颜色 2 4 2 2 2 2" xfId="16108"/>
    <cellStyle name="60% - 强调文字颜色 2 4 2 2 3" xfId="16109"/>
    <cellStyle name="60% - 强调文字颜色 2 4 2 3" xfId="16110"/>
    <cellStyle name="60% - 强调文字颜色 2 4 2 3 2" xfId="16111"/>
    <cellStyle name="60% - 强调文字颜色 2 4 2 3 2 2" xfId="16112"/>
    <cellStyle name="60% - 强调文字颜色 2 4 2 3 3" xfId="16113"/>
    <cellStyle name="常规 7 2 5 3" xfId="16114"/>
    <cellStyle name="60% - 强调文字颜色 2 4 2 4 2 2" xfId="16115"/>
    <cellStyle name="60% - 强调文字颜色 2 4 2 4 3" xfId="16116"/>
    <cellStyle name="60% - 强调文字颜色 2 4 2 5" xfId="16117"/>
    <cellStyle name="60% - 强调文字颜色 2 4 2 5 2" xfId="16118"/>
    <cellStyle name="60% - 强调文字颜色 2 4 2 5 3" xfId="16119"/>
    <cellStyle name="60% - 强调文字颜色 2 4 2 6" xfId="16120"/>
    <cellStyle name="60% - 强调文字颜色 2 4 2 6 2" xfId="16121"/>
    <cellStyle name="60% - 强调文字颜色 2 4 2 7" xfId="16122"/>
    <cellStyle name="60% - 强调文字颜色 2 4 3" xfId="16123"/>
    <cellStyle name="60% - 强调文字颜色 5 2 4" xfId="16124"/>
    <cellStyle name="60% - 强调文字颜色 2 4 3 2" xfId="16125"/>
    <cellStyle name="60% - 强调文字颜色 2 4 4" xfId="16126"/>
    <cellStyle name="标题 3 20 2 3 3" xfId="16127"/>
    <cellStyle name="标题 3 15 2 3 3" xfId="16128"/>
    <cellStyle name="60% - 强调文字颜色 2 5 2 2" xfId="16129"/>
    <cellStyle name="60% - 强调文字颜色 2 5 2 2 2" xfId="16130"/>
    <cellStyle name="60% - 强调文字颜色 2 5 2 2 2 2" xfId="16131"/>
    <cellStyle name="60% - 强调文字颜色 2 5 2 2 3" xfId="16132"/>
    <cellStyle name="60% - 强调文字颜色 2 5 2 3" xfId="16133"/>
    <cellStyle name="60% - 强调文字颜色 2 5 2 3 2" xfId="16134"/>
    <cellStyle name="60% - 强调文字颜色 2 5 2 3 2 2" xfId="16135"/>
    <cellStyle name="适中 27 2 2 2 2" xfId="16136"/>
    <cellStyle name="60% - 强调文字颜色 2 5 2 3 3" xfId="16137"/>
    <cellStyle name="60% - 强调文字颜色 2 5 2 4 2 2" xfId="16138"/>
    <cellStyle name="60% - 强调文字颜色 2 5 2 4 3" xfId="16139"/>
    <cellStyle name="标题 1 6 2 5 2" xfId="16140"/>
    <cellStyle name="60% - 强调文字颜色 2 5 2 5" xfId="16141"/>
    <cellStyle name="标题 1 6 2 5 2 2" xfId="16142"/>
    <cellStyle name="60% - 强调文字颜色 2 5 2 5 2" xfId="16143"/>
    <cellStyle name="常规 21 2 3 3" xfId="16144"/>
    <cellStyle name="常规 16 2 3 3" xfId="16145"/>
    <cellStyle name="标题 9 3" xfId="16146"/>
    <cellStyle name="60% - 强调文字颜色 2 5 2 5 2 2" xfId="16147"/>
    <cellStyle name="60% - 强调文字颜色 2 5 2 5 3" xfId="16148"/>
    <cellStyle name="标题 1 6 2 5 3" xfId="16149"/>
    <cellStyle name="60% - 强调文字颜色 2 5 2 6" xfId="16150"/>
    <cellStyle name="60% - 强调文字颜色 2 5 2 6 2" xfId="16151"/>
    <cellStyle name="60% - 强调文字颜色 2 5 2 7" xfId="16152"/>
    <cellStyle name="60% - 强调文字颜色 2 5 3" xfId="16153"/>
    <cellStyle name="标题 3 20 2 4 3" xfId="16154"/>
    <cellStyle name="标题 3 15 2 4 3" xfId="16155"/>
    <cellStyle name="60% - 强调文字颜色 6 2 4" xfId="16156"/>
    <cellStyle name="60% - 强调文字颜色 2 5 3 2" xfId="16157"/>
    <cellStyle name="60% - 强调文字颜色 2 5 4" xfId="16158"/>
    <cellStyle name="检查单元格 28 2 2 2 2" xfId="16159"/>
    <cellStyle name="60% - 强调文字颜色 2 6 2" xfId="16160"/>
    <cellStyle name="60% - 强调文字颜色 2 6 2 2" xfId="16161"/>
    <cellStyle name="60% - 强调文字颜色 2 6 2 2 2" xfId="16162"/>
    <cellStyle name="60% - 强调文字颜色 2 6 2 2 2 2" xfId="16163"/>
    <cellStyle name="60% - 强调文字颜色 2 6 2 2 3" xfId="16164"/>
    <cellStyle name="60% - 强调文字颜色 2 6 2 3" xfId="16165"/>
    <cellStyle name="60% - 强调文字颜色 2 6 2 3 2" xfId="16166"/>
    <cellStyle name="60% - 强调文字颜色 2 6 2 3 2 2" xfId="16167"/>
    <cellStyle name="60% - 强调文字颜色 2 6 2 3 3" xfId="16168"/>
    <cellStyle name="标题 4 20 2 5 3" xfId="16169"/>
    <cellStyle name="标题 4 15 2 5 3" xfId="16170"/>
    <cellStyle name="标题 1 28 2 4 3" xfId="16171"/>
    <cellStyle name="60% - 强调文字颜色 2 6 2 4 2 2" xfId="16172"/>
    <cellStyle name="60% - 强调文字颜色 2 6 2 4 3" xfId="16173"/>
    <cellStyle name="60% - 强调文字颜色 2 6 2 5" xfId="16174"/>
    <cellStyle name="60% - 强调文字颜色 2 6 2 5 2" xfId="16175"/>
    <cellStyle name="60% - 强调文字颜色 2 6 2 5 2 2" xfId="16176"/>
    <cellStyle name="60% - 强调文字颜色 2 6 2 5 3" xfId="16177"/>
    <cellStyle name="60% - 强调文字颜色 2 6 3" xfId="16178"/>
    <cellStyle name="60% - 强调文字颜色 2 6 4" xfId="16179"/>
    <cellStyle name="检查单元格 28 2 2 3" xfId="16180"/>
    <cellStyle name="60% - 强调文字颜色 2 7" xfId="16181"/>
    <cellStyle name="60% - 强调文字颜色 2 7 2" xfId="16182"/>
    <cellStyle name="60% - 强调文字颜色 2 7 2 2" xfId="16183"/>
    <cellStyle name="60% - 强调文字颜色 2 7 2 2 2" xfId="16184"/>
    <cellStyle name="60% - 强调文字颜色 2 7 2 2 2 2" xfId="16185"/>
    <cellStyle name="60% - 强调文字颜色 2 7 2 2 3" xfId="16186"/>
    <cellStyle name="60% - 强调文字颜色 2 7 2 3" xfId="16187"/>
    <cellStyle name="60% - 强调文字颜色 2 7 2 3 2" xfId="16188"/>
    <cellStyle name="60% - 强调文字颜色 2 7 2 3 2 2" xfId="16189"/>
    <cellStyle name="60% - 强调文字颜色 2 7 2 3 3" xfId="16190"/>
    <cellStyle name="60% - 强调文字颜色 2 7 2 4 2" xfId="16191"/>
    <cellStyle name="差 7 3" xfId="16192"/>
    <cellStyle name="60% - 强调文字颜色 2 7 2 4 2 2" xfId="16193"/>
    <cellStyle name="60% - 强调文字颜色 2 7 2 4 3" xfId="16194"/>
    <cellStyle name="60% - 强调文字颜色 2 7 2 5" xfId="16195"/>
    <cellStyle name="60% - 强调文字颜色 2 7 2 5 2" xfId="16196"/>
    <cellStyle name="60% - 强调文字颜色 2 7 2 5 2 2" xfId="16197"/>
    <cellStyle name="60% - 强调文字颜色 2 7 2 5 3" xfId="16198"/>
    <cellStyle name="60% - 强调文字颜色 2 7 2 6" xfId="16199"/>
    <cellStyle name="60% - 强调文字颜色 2 7 2 6 2" xfId="16200"/>
    <cellStyle name="60% - 强调文字颜色 2 7 2 7" xfId="16201"/>
    <cellStyle name="60% - 强调文字颜色 2 7 3" xfId="16202"/>
    <cellStyle name="60% - 强调文字颜色 2 7 3 2" xfId="16203"/>
    <cellStyle name="60% - 强调文字颜色 2 7 4" xfId="16204"/>
    <cellStyle name="60% - 强调文字颜色 2 8" xfId="16205"/>
    <cellStyle name="解释性文本 27 2 7" xfId="16206"/>
    <cellStyle name="60% - 强调文字颜色 2 8 2" xfId="16207"/>
    <cellStyle name="60% - 强调文字颜色 2 8 2 2" xfId="16208"/>
    <cellStyle name="60% - 强调文字颜色 2 8 2 2 2" xfId="16209"/>
    <cellStyle name="60% - 强调文字颜色 2 8 2 2 2 2" xfId="16210"/>
    <cellStyle name="60% - 强调文字颜色 2 8 2 2 3" xfId="16211"/>
    <cellStyle name="60% - 强调文字颜色 2 8 2 3" xfId="16212"/>
    <cellStyle name="60% - 强调文字颜色 2 8 2 3 2" xfId="16213"/>
    <cellStyle name="60% - 强调文字颜色 2 8 2 3 2 2" xfId="16214"/>
    <cellStyle name="标题 3 23 2 2" xfId="16215"/>
    <cellStyle name="标题 3 18 2 2" xfId="16216"/>
    <cellStyle name="60% - 强调文字颜色 2 8 2 3 3" xfId="16217"/>
    <cellStyle name="60% - 强调文字颜色 2 8 2 5 2 2" xfId="16218"/>
    <cellStyle name="60% - 强调文字颜色 2 8 2 6" xfId="16219"/>
    <cellStyle name="60% - 强调文字颜色 2 8 2 6 2" xfId="16220"/>
    <cellStyle name="60% - 强调文字颜色 2 8 2 7" xfId="16221"/>
    <cellStyle name="60% - 强调文字颜色 2 8 3" xfId="16222"/>
    <cellStyle name="60% - 强调文字颜色 2 8 3 2" xfId="16223"/>
    <cellStyle name="60% - 强调文字颜色 2 8 4" xfId="16224"/>
    <cellStyle name="60% - 强调文字颜色 2 9" xfId="16225"/>
    <cellStyle name="60% - 强调文字颜色 2 9 2" xfId="16226"/>
    <cellStyle name="60% - 强调文字颜色 2 9 2 2" xfId="16227"/>
    <cellStyle name="60% - 强调文字颜色 2 9 2 2 2" xfId="16228"/>
    <cellStyle name="60% - 强调文字颜色 2 9 2 2 2 2" xfId="16229"/>
    <cellStyle name="60% - 强调文字颜色 2 9 2 2 3" xfId="16230"/>
    <cellStyle name="60% - 强调文字颜色 2 9 2 3" xfId="16231"/>
    <cellStyle name="60% - 强调文字颜色 2 9 2 3 2" xfId="16232"/>
    <cellStyle name="注释 26 2 2 3" xfId="16233"/>
    <cellStyle name="60% - 强调文字颜色 2 9 2 3 2 2" xfId="16234"/>
    <cellStyle name="60% - 强调文字颜色 2 9 2 3 3" xfId="16235"/>
    <cellStyle name="60% - 强调文字颜色 2 9 2 4 3" xfId="16236"/>
    <cellStyle name="60% - 强调文字颜色 2 9 2 5 2 2" xfId="16237"/>
    <cellStyle name="60% - 强调文字颜色 2 9 2 5 3" xfId="16238"/>
    <cellStyle name="60% - 强调文字颜色 2 9 2 6" xfId="16239"/>
    <cellStyle name="60% - 强调文字颜色 2 9 2 6 2" xfId="16240"/>
    <cellStyle name="60% - 强调文字颜色 2 9 2 7" xfId="16241"/>
    <cellStyle name="60% - 强调文字颜色 2 9 3" xfId="16242"/>
    <cellStyle name="60% - 强调文字颜色 2 9 3 2" xfId="16243"/>
    <cellStyle name="60% - 强调文字颜色 2 9 4" xfId="16244"/>
    <cellStyle name="注释 5 2 4" xfId="16245"/>
    <cellStyle name="强调文字颜色 2 20 2 3 3" xfId="16246"/>
    <cellStyle name="强调文字颜色 2 15 2 3 3" xfId="16247"/>
    <cellStyle name="60% - 强调文字颜色 6 11 2 6" xfId="16248"/>
    <cellStyle name="60% - 强调文字颜色 3 19 2 5" xfId="16249"/>
    <cellStyle name="60% - 强调文字颜色 3 10" xfId="16250"/>
    <cellStyle name="注释 5 2 4 2" xfId="16251"/>
    <cellStyle name="强调文字颜色 1 9 2 3 3" xfId="16252"/>
    <cellStyle name="60% - 强调文字颜色 6 11 2 6 2" xfId="16253"/>
    <cellStyle name="60% - 强调文字颜色 3 19 2 5 2" xfId="16254"/>
    <cellStyle name="60% - 强调文字颜色 3 10 2" xfId="16255"/>
    <cellStyle name="注释 5 2 4 2 2" xfId="16256"/>
    <cellStyle name="汇总 25 4" xfId="16257"/>
    <cellStyle name="60% - 强调文字颜色 3 19 2 5 2 2" xfId="16258"/>
    <cellStyle name="60% - 强调文字颜色 3 10 2 2" xfId="16259"/>
    <cellStyle name="汇总 25 4 2" xfId="16260"/>
    <cellStyle name="60% - 强调文字颜色 3 10 2 2 2" xfId="16261"/>
    <cellStyle name="60% - 强调文字颜色 3 10 2 2 2 2" xfId="16262"/>
    <cellStyle name="60% - 强调文字颜色 3 10 2 2 3" xfId="16263"/>
    <cellStyle name="汇总 25 5" xfId="16264"/>
    <cellStyle name="60% - 强调文字颜色 3 10 2 3" xfId="16265"/>
    <cellStyle name="60% - 强调文字颜色 5 28" xfId="16266"/>
    <cellStyle name="60% - 强调文字颜色 3 10 2 3 2" xfId="16267"/>
    <cellStyle name="60% - 强调文字颜色 3 10 2 3 3" xfId="16268"/>
    <cellStyle name="60% - 强调文字颜色 3 10 2 4" xfId="16269"/>
    <cellStyle name="60% - 强调文字颜色 3 10 2 4 2" xfId="16270"/>
    <cellStyle name="60% - 强调文字颜色 3 10 2 4 3" xfId="16271"/>
    <cellStyle name="60% - 强调文字颜色 3 10 2 5 2 2" xfId="16272"/>
    <cellStyle name="60% - 强调文字颜色 3 10 2 5 3" xfId="16273"/>
    <cellStyle name="60% - 强调文字颜色 3 10 2 6" xfId="16274"/>
    <cellStyle name="60% - 强调文字颜色 3 10 2 6 2" xfId="16275"/>
    <cellStyle name="注释 5 2 4 3" xfId="16276"/>
    <cellStyle name="60% - 强调文字颜色 3 19 2 5 3" xfId="16277"/>
    <cellStyle name="60% - 强调文字颜色 3 10 3" xfId="16278"/>
    <cellStyle name="汇总 26 4" xfId="16279"/>
    <cellStyle name="60% - 强调文字颜色 3 10 3 2" xfId="16280"/>
    <cellStyle name="注释 5 2 5 2" xfId="16281"/>
    <cellStyle name="强调文字颜色 1 9 2 4 3" xfId="16282"/>
    <cellStyle name="60% - 强调文字颜色 3 19 2 6 2" xfId="16283"/>
    <cellStyle name="60% - 强调文字颜色 3 11 2" xfId="16284"/>
    <cellStyle name="注释 5 2 5 2 2" xfId="16285"/>
    <cellStyle name="60% - 强调文字颜色 3 11 2 2" xfId="16286"/>
    <cellStyle name="60% - 强调文字颜色 3 11 2 2 2" xfId="16287"/>
    <cellStyle name="60% - 强调文字颜色 3 11 2 2 2 2" xfId="16288"/>
    <cellStyle name="60% - 强调文字颜色 3 11 2 2 3" xfId="16289"/>
    <cellStyle name="60% - 强调文字颜色 3 11 2 3" xfId="16290"/>
    <cellStyle name="60% - 强调文字颜色 3 11 2 3 2" xfId="16291"/>
    <cellStyle name="60% - 强调文字颜色 3 11 2 3 2 2" xfId="16292"/>
    <cellStyle name="标题 4 14 2 4 2 2" xfId="16293"/>
    <cellStyle name="标题 1 27 2 3 2 2" xfId="16294"/>
    <cellStyle name="60% - 强调文字颜色 3 11 2 3 3" xfId="16295"/>
    <cellStyle name="60% - 强调文字颜色 3 11 2 4" xfId="16296"/>
    <cellStyle name="60% - 强调文字颜色 3 11 2 4 2" xfId="16297"/>
    <cellStyle name="60% - 强调文字颜色 3 11 2 4 2 2" xfId="16298"/>
    <cellStyle name="60% - 强调文字颜色 3 11 2 4 3" xfId="16299"/>
    <cellStyle name="差 9 2 7" xfId="16300"/>
    <cellStyle name="60% - 强调文字颜色 3 11 2 5 3" xfId="16301"/>
    <cellStyle name="注释 5 2 5 3" xfId="16302"/>
    <cellStyle name="60% - 强调文字颜色 3 11 3" xfId="16303"/>
    <cellStyle name="60% - 强调文字颜色 3 11 3 2" xfId="16304"/>
    <cellStyle name="注释 5 2 6 2" xfId="16305"/>
    <cellStyle name="强调文字颜色 1 9 2 5 3" xfId="16306"/>
    <cellStyle name="60% - 强调文字颜色 3 12 2" xfId="16307"/>
    <cellStyle name="60% - 强调文字颜色 3 12 2 2" xfId="16308"/>
    <cellStyle name="60% - 强调文字颜色 3 12 2 2 2" xfId="16309"/>
    <cellStyle name="60% - 强调文字颜色 3 12 2 2 2 2" xfId="16310"/>
    <cellStyle name="解释性文本 23 2 4 2 2" xfId="16311"/>
    <cellStyle name="解释性文本 18 2 4 2 2" xfId="16312"/>
    <cellStyle name="60% - 强调文字颜色 3 12 2 2 3" xfId="16313"/>
    <cellStyle name="60% - 强调文字颜色 3 12 2 3" xfId="16314"/>
    <cellStyle name="60% - 强调文字颜色 3 12 2 3 2" xfId="16315"/>
    <cellStyle name="60% - 强调文字颜色 3 12 2 3 2 2" xfId="16316"/>
    <cellStyle name="60% - 强调文字颜色 3 12 2 3 3" xfId="16317"/>
    <cellStyle name="强调文字颜色 1 2 2 2 3" xfId="16318"/>
    <cellStyle name="60% - 强调文字颜色 3 12 2 4 2" xfId="16319"/>
    <cellStyle name="60% - 强调文字颜色 3 12 2 4 2 2" xfId="16320"/>
    <cellStyle name="60% - 强调文字颜色 3 12 2 4 3" xfId="16321"/>
    <cellStyle name="60% - 强调文字颜色 3 12 2 5 3" xfId="16322"/>
    <cellStyle name="60% - 强调文字颜色 3 12 2 6" xfId="16323"/>
    <cellStyle name="强调文字颜色 1 2 2 4 3" xfId="16324"/>
    <cellStyle name="60% - 强调文字颜色 3 12 2 6 2" xfId="16325"/>
    <cellStyle name="60% - 强调文字颜色 3 12 3" xfId="16326"/>
    <cellStyle name="标题 1 9 2 2 3" xfId="16327"/>
    <cellStyle name="60% - 强调文字颜色 3 12 3 2" xfId="16328"/>
    <cellStyle name="注释 5 2 7" xfId="16329"/>
    <cellStyle name="60% - 强调文字颜色 3 13" xfId="16330"/>
    <cellStyle name="好 8 2 3" xfId="16331"/>
    <cellStyle name="60% - 强调文字颜色 3 13 2" xfId="16332"/>
    <cellStyle name="好 8 2 3 2" xfId="16333"/>
    <cellStyle name="60% - 强调文字颜色 3 13 2 2" xfId="16334"/>
    <cellStyle name="好 8 2 3 2 2" xfId="16335"/>
    <cellStyle name="60% - 强调文字颜色 3 13 2 2 2" xfId="16336"/>
    <cellStyle name="60% - 强调文字颜色 3 13 2 2 2 2" xfId="16337"/>
    <cellStyle name="60% - 强调文字颜色 3 13 2 2 3" xfId="16338"/>
    <cellStyle name="好 8 2 3 3" xfId="16339"/>
    <cellStyle name="60% - 强调文字颜色 3 13 2 3" xfId="16340"/>
    <cellStyle name="60% - 强调文字颜色 3 13 2 3 2" xfId="16341"/>
    <cellStyle name="60% - 强调文字颜色 3 13 2 3 2 2" xfId="16342"/>
    <cellStyle name="60% - 强调文字颜色 3 13 2 3 3" xfId="16343"/>
    <cellStyle name="强调文字颜色 1 3 2 2 3" xfId="16344"/>
    <cellStyle name="常规 10 2 5" xfId="16345"/>
    <cellStyle name="60% - 强调文字颜色 3 13 2 4 2" xfId="16346"/>
    <cellStyle name="常规 10 2 5 2" xfId="16347"/>
    <cellStyle name="60% - 强调文字颜色 3 13 2 4 2 2" xfId="16348"/>
    <cellStyle name="常规 10 2 6" xfId="16349"/>
    <cellStyle name="60% - 强调文字颜色 3 13 2 4 3" xfId="16350"/>
    <cellStyle name="60% - 强调文字颜色 3 13 2 6" xfId="16351"/>
    <cellStyle name="强调文字颜色 1 3 2 4 3" xfId="16352"/>
    <cellStyle name="强调文字颜色 1 19 3 3" xfId="16353"/>
    <cellStyle name="60% - 强调文字颜色 3 13 2 6 2" xfId="16354"/>
    <cellStyle name="好 8 2 4" xfId="16355"/>
    <cellStyle name="60% - 强调文字颜色 3 13 3" xfId="16356"/>
    <cellStyle name="好 8 2 4 2" xfId="16357"/>
    <cellStyle name="60% - 强调文字颜色 3 13 3 2" xfId="16358"/>
    <cellStyle name="强调文字颜色 4 11 2 5 2" xfId="16359"/>
    <cellStyle name="强调文字颜色 1 19 2 4 2" xfId="16360"/>
    <cellStyle name="好 8 2 5" xfId="16361"/>
    <cellStyle name="60% - 强调文字颜色 3 13 4" xfId="16362"/>
    <cellStyle name="60% - 强调文字颜色 3 14 2 2 2" xfId="16363"/>
    <cellStyle name="强调文字颜色 1 25 4" xfId="16364"/>
    <cellStyle name="60% - 强调文字颜色 3 14 2 2 2 2" xfId="16365"/>
    <cellStyle name="链接单元格 20 2 5 2 2" xfId="16366"/>
    <cellStyle name="链接单元格 15 2 5 2 2" xfId="16367"/>
    <cellStyle name="60% - 强调文字颜色 3 14 2 2 3" xfId="16368"/>
    <cellStyle name="60% - 强调文字颜色 3 14 2 3" xfId="16369"/>
    <cellStyle name="标题 1 22 2 6" xfId="16370"/>
    <cellStyle name="标题 1 17 2 6" xfId="16371"/>
    <cellStyle name="60% - 强调文字颜色 3 14 2 3 2" xfId="16372"/>
    <cellStyle name="标题 1 22 2 6 2" xfId="16373"/>
    <cellStyle name="标题 1 17 2 6 2" xfId="16374"/>
    <cellStyle name="60% - 强调文字颜色 3 14 2 3 2 2" xfId="16375"/>
    <cellStyle name="标题 1 22 2 7" xfId="16376"/>
    <cellStyle name="标题 1 17 2 7" xfId="16377"/>
    <cellStyle name="60% - 强调文字颜色 3 14 2 3 3" xfId="16378"/>
    <cellStyle name="强调文字颜色 1 4 2 2 3" xfId="16379"/>
    <cellStyle name="差 21" xfId="16380"/>
    <cellStyle name="差 16" xfId="16381"/>
    <cellStyle name="60% - 强调文字颜色 3 14 2 4 2" xfId="16382"/>
    <cellStyle name="差 21 2" xfId="16383"/>
    <cellStyle name="差 16 2" xfId="16384"/>
    <cellStyle name="60% - 强调文字颜色 3 14 2 4 2 2" xfId="16385"/>
    <cellStyle name="差 22" xfId="16386"/>
    <cellStyle name="差 17" xfId="16387"/>
    <cellStyle name="60% - 强调文字颜色 3 14 2 4 3" xfId="16388"/>
    <cellStyle name="强调文字颜色 1 4 2 3 3" xfId="16389"/>
    <cellStyle name="60% - 强调文字颜色 3 14 2 5 2" xfId="16390"/>
    <cellStyle name="60% - 强调文字颜色 3 14 2 5 2 2" xfId="16391"/>
    <cellStyle name="60% - 强调文字颜色 3 14 2 5 3" xfId="16392"/>
    <cellStyle name="强调文字颜色 1 4 2 4 3" xfId="16393"/>
    <cellStyle name="60% - 强调文字颜色 3 14 2 6 2" xfId="16394"/>
    <cellStyle name="60% - 强调文字颜色 3 14 3 2" xfId="16395"/>
    <cellStyle name="60% - 强调文字颜色 3 20 2 2 2" xfId="16396"/>
    <cellStyle name="60% - 强调文字颜色 3 15 2 2 2" xfId="16397"/>
    <cellStyle name="好 25 2 5 3" xfId="16398"/>
    <cellStyle name="60% - 强调文字颜色 3 20 2 2 2 2" xfId="16399"/>
    <cellStyle name="60% - 强调文字颜色 3 15 2 2 2 2" xfId="16400"/>
    <cellStyle name="60% - 强调文字颜色 3 20 2 2 3" xfId="16401"/>
    <cellStyle name="60% - 强调文字颜色 3 15 2 2 3" xfId="16402"/>
    <cellStyle name="汇总 26 2 5 2" xfId="16403"/>
    <cellStyle name="60% - 强调文字颜色 3 20 2 3" xfId="16404"/>
    <cellStyle name="60% - 强调文字颜色 3 15 2 3" xfId="16405"/>
    <cellStyle name="汇总 26 2 5 2 2" xfId="16406"/>
    <cellStyle name="60% - 强调文字颜色 3 20 2 3 2" xfId="16407"/>
    <cellStyle name="60% - 强调文字颜色 3 15 2 3 2" xfId="16408"/>
    <cellStyle name="60% - 强调文字颜色 3 20 2 3 3" xfId="16409"/>
    <cellStyle name="60% - 强调文字颜色 3 15 2 3 3" xfId="16410"/>
    <cellStyle name="强调文字颜色 1 5 2 2 3" xfId="16411"/>
    <cellStyle name="60% - 强调文字颜色 3 20 2 4 2" xfId="16412"/>
    <cellStyle name="60% - 强调文字颜色 3 15 2 4 2" xfId="16413"/>
    <cellStyle name="60% - 强调文字颜色 3 20 2 4 3" xfId="16414"/>
    <cellStyle name="60% - 强调文字颜色 3 15 2 4 3" xfId="16415"/>
    <cellStyle name="强调文字颜色 1 5 2 3 3" xfId="16416"/>
    <cellStyle name="60% - 强调文字颜色 3 20 2 5 2" xfId="16417"/>
    <cellStyle name="60% - 强调文字颜色 3 15 2 5 2" xfId="16418"/>
    <cellStyle name="60% - 强调文字颜色 3 20 2 5 2 2" xfId="16419"/>
    <cellStyle name="60% - 强调文字颜色 3 15 2 5 2 2" xfId="16420"/>
    <cellStyle name="60% - 强调文字颜色 3 20 2 5 3" xfId="16421"/>
    <cellStyle name="60% - 强调文字颜色 3 15 2 5 3" xfId="16422"/>
    <cellStyle name="强调文字颜色 1 5 2 4 3" xfId="16423"/>
    <cellStyle name="60% - 强调文字颜色 3 20 2 6 2" xfId="16424"/>
    <cellStyle name="60% - 强调文字颜色 3 15 2 6 2" xfId="16425"/>
    <cellStyle name="60% - 强调文字颜色 3 20 3 2" xfId="16426"/>
    <cellStyle name="60% - 强调文字颜色 3 15 3 2" xfId="16427"/>
    <cellStyle name="60% - 强调文字颜色 3 21 2 2 2" xfId="16428"/>
    <cellStyle name="60% - 强调文字颜色 3 16 2 2 2" xfId="16429"/>
    <cellStyle name="60% - 强调文字颜色 3 21 2 2 2 2" xfId="16430"/>
    <cellStyle name="60% - 强调文字颜色 3 16 2 2 2 2" xfId="16431"/>
    <cellStyle name="60% - 强调文字颜色 3 21 2 2 3" xfId="16432"/>
    <cellStyle name="60% - 强调文字颜色 3 16 2 2 3" xfId="16433"/>
    <cellStyle name="注释 2 2 2" xfId="16434"/>
    <cellStyle name="60% - 强调文字颜色 3 21 2 3" xfId="16435"/>
    <cellStyle name="60% - 强调文字颜色 3 16 2 3" xfId="16436"/>
    <cellStyle name="注释 2 2 2 2" xfId="16437"/>
    <cellStyle name="60% - 强调文字颜色 3 21 2 3 2" xfId="16438"/>
    <cellStyle name="60% - 强调文字颜色 3 16 2 3 2" xfId="16439"/>
    <cellStyle name="注释 2 2 2 2 2" xfId="16440"/>
    <cellStyle name="60% - 强调文字颜色 3 21 2 3 2 2" xfId="16441"/>
    <cellStyle name="60% - 强调文字颜色 3 16 2 3 2 2" xfId="16442"/>
    <cellStyle name="注释 2 2 2 3" xfId="16443"/>
    <cellStyle name="计算 10 2" xfId="16444"/>
    <cellStyle name="60% - 强调文字颜色 3 21 2 3 3" xfId="16445"/>
    <cellStyle name="60% - 强调文字颜色 3 16 2 3 3" xfId="16446"/>
    <cellStyle name="注释 2 2 3 2" xfId="16447"/>
    <cellStyle name="强调文字颜色 1 6 2 2 3" xfId="16448"/>
    <cellStyle name="60% - 强调文字颜色 3 21 2 4 2" xfId="16449"/>
    <cellStyle name="60% - 强调文字颜色 3 16 2 4 2" xfId="16450"/>
    <cellStyle name="注释 2 2 3 2 2" xfId="16451"/>
    <cellStyle name="60% - 强调文字颜色 3 21 2 4 2 2" xfId="16452"/>
    <cellStyle name="60% - 强调文字颜色 3 16 2 4 2 2" xfId="16453"/>
    <cellStyle name="注释 2 2 3 3" xfId="16454"/>
    <cellStyle name="计算 11 2" xfId="16455"/>
    <cellStyle name="60% - 强调文字颜色 3 21 2 4 3" xfId="16456"/>
    <cellStyle name="60% - 强调文字颜色 3 16 2 4 3" xfId="16457"/>
    <cellStyle name="注释 2 2 4 2" xfId="16458"/>
    <cellStyle name="强调文字颜色 1 6 2 3 3" xfId="16459"/>
    <cellStyle name="60% - 强调文字颜色 3 21 2 5 2" xfId="16460"/>
    <cellStyle name="60% - 强调文字颜色 3 16 2 5 2" xfId="16461"/>
    <cellStyle name="注释 2 2 4 2 2" xfId="16462"/>
    <cellStyle name="60% - 强调文字颜色 3 21 2 5 2 2" xfId="16463"/>
    <cellStyle name="60% - 强调文字颜色 3 16 2 5 2 2" xfId="16464"/>
    <cellStyle name="注释 2 2 4 3" xfId="16465"/>
    <cellStyle name="计算 12 2" xfId="16466"/>
    <cellStyle name="60% - 强调文字颜色 3 21 2 5 3" xfId="16467"/>
    <cellStyle name="60% - 强调文字颜色 3 16 2 5 3" xfId="16468"/>
    <cellStyle name="注释 2 2 5 2" xfId="16469"/>
    <cellStyle name="强调文字颜色 1 6 2 4 3" xfId="16470"/>
    <cellStyle name="60% - 强调文字颜色 3 21 2 6 2" xfId="16471"/>
    <cellStyle name="60% - 强调文字颜色 3 16 2 6 2" xfId="16472"/>
    <cellStyle name="60% - 强调文字颜色 3 21 3 2" xfId="16473"/>
    <cellStyle name="60% - 强调文字颜色 3 16 3 2" xfId="16474"/>
    <cellStyle name="60% - 强调文字颜色 3 21 4" xfId="16475"/>
    <cellStyle name="60% - 强调文字颜色 3 16 4" xfId="16476"/>
    <cellStyle name="注释 20 2 5" xfId="16477"/>
    <cellStyle name="注释 15 2 5" xfId="16478"/>
    <cellStyle name="60% - 强调文字颜色 3 22 2 2 3" xfId="16479"/>
    <cellStyle name="60% - 强调文字颜色 3 17 2 2 3" xfId="16480"/>
    <cellStyle name="注释 3 2 2 2 2" xfId="16481"/>
    <cellStyle name="输出 25 2 4 3" xfId="16482"/>
    <cellStyle name="60% - 强调文字颜色 3 22 2 3 2 2" xfId="16483"/>
    <cellStyle name="60% - 强调文字颜色 3 17 2 3 2 2" xfId="16484"/>
    <cellStyle name="注释 3 2 2 3" xfId="16485"/>
    <cellStyle name="60% - 强调文字颜色 3 22 2 3 3" xfId="16486"/>
    <cellStyle name="60% - 强调文字颜色 3 17 2 3 3" xfId="16487"/>
    <cellStyle name="注释 3 2 3 2" xfId="16488"/>
    <cellStyle name="强调文字颜色 1 7 2 2 3" xfId="16489"/>
    <cellStyle name="60% - 强调文字颜色 3 22 2 4 2" xfId="16490"/>
    <cellStyle name="60% - 强调文字颜色 3 17 2 4 2" xfId="16491"/>
    <cellStyle name="注释 3 2 3 2 2" xfId="16492"/>
    <cellStyle name="60% - 强调文字颜色 3 22 2 4 2 2" xfId="16493"/>
    <cellStyle name="60% - 强调文字颜色 3 17 2 4 2 2" xfId="16494"/>
    <cellStyle name="注释 3 2 3 3" xfId="16495"/>
    <cellStyle name="60% - 强调文字颜色 3 22 2 4 3" xfId="16496"/>
    <cellStyle name="60% - 强调文字颜色 3 17 2 4 3" xfId="16497"/>
    <cellStyle name="注释 3 2 4 2" xfId="16498"/>
    <cellStyle name="强调文字颜色 1 7 2 3 3" xfId="16499"/>
    <cellStyle name="60% - 强调文字颜色 3 22 2 5 2" xfId="16500"/>
    <cellStyle name="60% - 强调文字颜色 3 17 2 5 2" xfId="16501"/>
    <cellStyle name="注释 3 2 4 2 2" xfId="16502"/>
    <cellStyle name="60% - 强调文字颜色 3 22 2 5 2 2" xfId="16503"/>
    <cellStyle name="60% - 强调文字颜色 3 17 2 5 2 2" xfId="16504"/>
    <cellStyle name="注释 3 2 4 3" xfId="16505"/>
    <cellStyle name="60% - 强调文字颜色 3 22 2 5 3" xfId="16506"/>
    <cellStyle name="60% - 强调文字颜色 3 17 2 5 3" xfId="16507"/>
    <cellStyle name="注释 3 2 5 2" xfId="16508"/>
    <cellStyle name="强调文字颜色 1 7 2 4 3" xfId="16509"/>
    <cellStyle name="60% - 强调文字颜色 3 22 2 6 2" xfId="16510"/>
    <cellStyle name="60% - 强调文字颜色 3 17 2 6 2" xfId="16511"/>
    <cellStyle name="60% - 强调文字颜色 6 10 2 3 2 2" xfId="16512"/>
    <cellStyle name="60% - 强调文字颜色 3 23 2 2 2 2" xfId="16513"/>
    <cellStyle name="60% - 强调文字颜色 3 18 2 2 2 2" xfId="16514"/>
    <cellStyle name="常规 2 2 9 3" xfId="16515"/>
    <cellStyle name="60% - 强调文字颜色 6 10 2 3 3" xfId="16516"/>
    <cellStyle name="60% - 强调文字颜色 3 23 2 2 3" xfId="16517"/>
    <cellStyle name="60% - 强调文字颜色 3 18 2 2 3" xfId="16518"/>
    <cellStyle name="注释 4 2 2 2" xfId="16519"/>
    <cellStyle name="60% - 强调文字颜色 6 10 2 4 2" xfId="16520"/>
    <cellStyle name="60% - 强调文字颜色 3 23 2 3 2" xfId="16521"/>
    <cellStyle name="60% - 强调文字颜色 3 18 2 3 2" xfId="16522"/>
    <cellStyle name="注释 4 2 2 2 2" xfId="16523"/>
    <cellStyle name="计算 10 5" xfId="16524"/>
    <cellStyle name="60% - 强调文字颜色 6 10 2 4 2 2" xfId="16525"/>
    <cellStyle name="60% - 强调文字颜色 3 23 2 3 2 2" xfId="16526"/>
    <cellStyle name="60% - 强调文字颜色 3 18 2 3 2 2" xfId="16527"/>
    <cellStyle name="注释 4 2 2 3" xfId="16528"/>
    <cellStyle name="解释性文本 7 2 5 2 2" xfId="16529"/>
    <cellStyle name="60% - 强调文字颜色 6 10 2 4 3" xfId="16530"/>
    <cellStyle name="60% - 强调文字颜色 3 23 2 3 3" xfId="16531"/>
    <cellStyle name="60% - 强调文字颜色 3 18 2 3 3" xfId="16532"/>
    <cellStyle name="注释 4 2 3 2" xfId="16533"/>
    <cellStyle name="强调文字颜色 1 8 2 2 3" xfId="16534"/>
    <cellStyle name="60% - 强调文字颜色 6 10 2 5 2" xfId="16535"/>
    <cellStyle name="60% - 强调文字颜色 3 23 2 4 2" xfId="16536"/>
    <cellStyle name="60% - 强调文字颜色 3 18 2 4 2" xfId="16537"/>
    <cellStyle name="注释 4 2 3 2 2" xfId="16538"/>
    <cellStyle name="60% - 强调文字颜色 6 10 2 5 2 2" xfId="16539"/>
    <cellStyle name="60% - 强调文字颜色 3 23 2 4 2 2" xfId="16540"/>
    <cellStyle name="60% - 强调文字颜色 3 18 2 4 2 2" xfId="16541"/>
    <cellStyle name="注释 4 2 3 3" xfId="16542"/>
    <cellStyle name="60% - 强调文字颜色 6 10 2 5 3" xfId="16543"/>
    <cellStyle name="60% - 强调文字颜色 3 23 2 4 3" xfId="16544"/>
    <cellStyle name="60% - 强调文字颜色 3 18 2 4 3" xfId="16545"/>
    <cellStyle name="注释 4 2 4" xfId="16546"/>
    <cellStyle name="差 8 2 2 2" xfId="16547"/>
    <cellStyle name="60% - 强调文字颜色 6 10 2 6" xfId="16548"/>
    <cellStyle name="60% - 强调文字颜色 3 23 2 5" xfId="16549"/>
    <cellStyle name="60% - 强调文字颜色 3 18 2 5" xfId="16550"/>
    <cellStyle name="注释 4 2 4 2" xfId="16551"/>
    <cellStyle name="强调文字颜色 5 11 2 4" xfId="16552"/>
    <cellStyle name="强调文字颜色 2 24 2 3" xfId="16553"/>
    <cellStyle name="强调文字颜色 2 19 2 3" xfId="16554"/>
    <cellStyle name="强调文字颜色 1 8 2 3 3" xfId="16555"/>
    <cellStyle name="差 8 2 2 2 2" xfId="16556"/>
    <cellStyle name="60% - 强调文字颜色 6 10 2 6 2" xfId="16557"/>
    <cellStyle name="60% - 强调文字颜色 3 23 2 5 2" xfId="16558"/>
    <cellStyle name="60% - 强调文字颜色 3 18 2 5 2" xfId="16559"/>
    <cellStyle name="注释 4 2 4 2 2" xfId="16560"/>
    <cellStyle name="强调文字颜色 5 11 2 4 2" xfId="16561"/>
    <cellStyle name="强调文字颜色 2 19 2 3 2" xfId="16562"/>
    <cellStyle name="60% - 强调文字颜色 3 23 2 5 2 2" xfId="16563"/>
    <cellStyle name="60% - 强调文字颜色 3 18 2 5 2 2" xfId="16564"/>
    <cellStyle name="注释 4 2 4 3" xfId="16565"/>
    <cellStyle name="强调文字颜色 5 11 2 5" xfId="16566"/>
    <cellStyle name="强调文字颜色 2 19 2 4" xfId="16567"/>
    <cellStyle name="60% - 强调文字颜色 3 23 2 5 3" xfId="16568"/>
    <cellStyle name="60% - 强调文字颜色 3 18 2 5 3" xfId="16569"/>
    <cellStyle name="注释 4 2 5 2" xfId="16570"/>
    <cellStyle name="强调文字颜色 2 19 3 3" xfId="16571"/>
    <cellStyle name="强调文字颜色 1 8 2 4 3" xfId="16572"/>
    <cellStyle name="60% - 强调文字颜色 3 23 2 6 2" xfId="16573"/>
    <cellStyle name="60% - 强调文字颜色 3 18 2 6 2" xfId="16574"/>
    <cellStyle name="60% - 强调文字颜色 6 11 2 3 2" xfId="16575"/>
    <cellStyle name="60% - 强调文字颜色 3 19 2 2 2" xfId="16576"/>
    <cellStyle name="好 20 3" xfId="16577"/>
    <cellStyle name="好 15 3" xfId="16578"/>
    <cellStyle name="60% - 强调文字颜色 6 11 2 3 2 2" xfId="16579"/>
    <cellStyle name="60% - 强调文字颜色 3 19 2 2 2 2" xfId="16580"/>
    <cellStyle name="常规 2 18 2" xfId="16581"/>
    <cellStyle name="60% - 强调文字颜色 6 11 2 3 3" xfId="16582"/>
    <cellStyle name="60% - 强调文字颜色 3 19 2 2 3" xfId="16583"/>
    <cellStyle name="注释 5 2 2" xfId="16584"/>
    <cellStyle name="60% - 强调文字颜色 6 11 2 4" xfId="16585"/>
    <cellStyle name="60% - 强调文字颜色 3 19 2 3" xfId="16586"/>
    <cellStyle name="注释 5 2 2 2" xfId="16587"/>
    <cellStyle name="标题 2 22 2 6" xfId="16588"/>
    <cellStyle name="标题 2 17 2 6" xfId="16589"/>
    <cellStyle name="60% - 强调文字颜色 6 11 2 4 2" xfId="16590"/>
    <cellStyle name="60% - 强调文字颜色 3 19 2 3 2" xfId="16591"/>
    <cellStyle name="注释 5 2 2 2 2" xfId="16592"/>
    <cellStyle name="标题 2 22 2 6 2" xfId="16593"/>
    <cellStyle name="标题 2 17 2 6 2" xfId="16594"/>
    <cellStyle name="60% - 强调文字颜色 6 11 2 4 2 2" xfId="16595"/>
    <cellStyle name="60% - 强调文字颜色 3 19 2 3 2 2" xfId="16596"/>
    <cellStyle name="注释 5 2 2 3" xfId="16597"/>
    <cellStyle name="标题 2 22 2 7" xfId="16598"/>
    <cellStyle name="标题 2 17 2 7" xfId="16599"/>
    <cellStyle name="60% - 强调文字颜色 6 11 2 4 3" xfId="16600"/>
    <cellStyle name="60% - 强调文字颜色 3 19 2 3 3" xfId="16601"/>
    <cellStyle name="注释 5 2 3 2 2" xfId="16602"/>
    <cellStyle name="60% - 强调文字颜色 6 11 2 5 2 2" xfId="16603"/>
    <cellStyle name="60% - 强调文字颜色 3 19 2 4 2 2" xfId="16604"/>
    <cellStyle name="注释 5 2 3 3" xfId="16605"/>
    <cellStyle name="60% - 强调文字颜色 6 11 2 5 3" xfId="16606"/>
    <cellStyle name="60% - 强调文字颜色 3 19 2 4 3" xfId="16607"/>
    <cellStyle name="适中 14 4 2" xfId="16608"/>
    <cellStyle name="60% - 强调文字颜色 3 2" xfId="16609"/>
    <cellStyle name="输入 25 2 7" xfId="16610"/>
    <cellStyle name="常规 3 2 12" xfId="16611"/>
    <cellStyle name="60% - 强调文字颜色 3 2 2" xfId="16612"/>
    <cellStyle name="60% - 强调文字颜色 3 2 2 2" xfId="16613"/>
    <cellStyle name="60% - 强调文字颜色 3 2 2 2 2" xfId="16614"/>
    <cellStyle name="60% - 强调文字颜色 3 2 2 2 2 2" xfId="16615"/>
    <cellStyle name="60% - 强调文字颜色 3 2 2 2 3" xfId="16616"/>
    <cellStyle name="60% - 强调文字颜色 3 2 2 3 2" xfId="16617"/>
    <cellStyle name="60% - 强调文字颜色 3 2 2 3 2 2" xfId="16618"/>
    <cellStyle name="60% - 强调文字颜色 3 2 2 4" xfId="16619"/>
    <cellStyle name="60% - 强调文字颜色 3 2 2 4 2" xfId="16620"/>
    <cellStyle name="60% - 强调文字颜色 3 2 2 4 2 2" xfId="16621"/>
    <cellStyle name="60% - 强调文字颜色 3 2 2 4 3" xfId="16622"/>
    <cellStyle name="60% - 强调文字颜色 3 2 2 5" xfId="16623"/>
    <cellStyle name="标题 3 2 3" xfId="16624"/>
    <cellStyle name="60% - 强调文字颜色 3 2 2 5 2" xfId="16625"/>
    <cellStyle name="标题 3 2 3 2" xfId="16626"/>
    <cellStyle name="60% - 强调文字颜色 3 2 2 5 2 2" xfId="16627"/>
    <cellStyle name="标题 3 2 4" xfId="16628"/>
    <cellStyle name="60% - 强调文字颜色 3 2 2 5 3" xfId="16629"/>
    <cellStyle name="60% - 强调文字颜色 3 2 2 6" xfId="16630"/>
    <cellStyle name="标题 3 3 3" xfId="16631"/>
    <cellStyle name="60% - 强调文字颜色 3 2 2 6 2" xfId="16632"/>
    <cellStyle name="60% - 强调文字颜色 3 2 2 7" xfId="16633"/>
    <cellStyle name="常规 3 2 13" xfId="16634"/>
    <cellStyle name="60% - 强调文字颜色 3 2 3" xfId="16635"/>
    <cellStyle name="60% - 强调文字颜色 3 2 3 2" xfId="16636"/>
    <cellStyle name="60% - 强调文字颜色 3 25" xfId="16637"/>
    <cellStyle name="60% - 强调文字颜色 3 25 2" xfId="16638"/>
    <cellStyle name="常规 4 2 9" xfId="16639"/>
    <cellStyle name="60% - 强调文字颜色 6 12 2 3" xfId="16640"/>
    <cellStyle name="60% - 强调文字颜色 3 25 2 2" xfId="16641"/>
    <cellStyle name="注释 6 2 2" xfId="16642"/>
    <cellStyle name="60% - 强调文字颜色 6 12 2 4" xfId="16643"/>
    <cellStyle name="60% - 强调文字颜色 3 25 2 3" xfId="16644"/>
    <cellStyle name="注释 6 2 3 2" xfId="16645"/>
    <cellStyle name="好 28 4" xfId="16646"/>
    <cellStyle name="常规 21" xfId="16647"/>
    <cellStyle name="常规 16" xfId="16648"/>
    <cellStyle name="60% - 强调文字颜色 6 12 2 5 2" xfId="16649"/>
    <cellStyle name="60% - 强调文字颜色 3 25 2 4 2" xfId="16650"/>
    <cellStyle name="注释 8 2 2 3" xfId="16651"/>
    <cellStyle name="注释 6 2 3 2 2" xfId="16652"/>
    <cellStyle name="好 28 4 2" xfId="16653"/>
    <cellStyle name="常规 21 2" xfId="16654"/>
    <cellStyle name="常规 16 2" xfId="16655"/>
    <cellStyle name="60% - 强调文字颜色 6 14 2 4 3" xfId="16656"/>
    <cellStyle name="60% - 强调文字颜色 6 12 2 5 2 2" xfId="16657"/>
    <cellStyle name="60% - 强调文字颜色 3 27 2 3 3" xfId="16658"/>
    <cellStyle name="60% - 强调文字颜色 3 25 2 4 2 2" xfId="16659"/>
    <cellStyle name="注释 6 2 3 3" xfId="16660"/>
    <cellStyle name="好 28 5" xfId="16661"/>
    <cellStyle name="常规 22" xfId="16662"/>
    <cellStyle name="常规 17" xfId="16663"/>
    <cellStyle name="60% - 强调文字颜色 6 12 2 5 3" xfId="16664"/>
    <cellStyle name="60% - 强调文字颜色 3 25 2 4 3" xfId="16665"/>
    <cellStyle name="注释 6 2 4" xfId="16666"/>
    <cellStyle name="60% - 强调文字颜色 6 12 2 6" xfId="16667"/>
    <cellStyle name="60% - 强调文字颜色 3 25 2 5" xfId="16668"/>
    <cellStyle name="注释 6 2 4 2" xfId="16669"/>
    <cellStyle name="60% - 强调文字颜色 6 12 2 6 2" xfId="16670"/>
    <cellStyle name="60% - 强调文字颜色 3 25 2 5 2" xfId="16671"/>
    <cellStyle name="注释 6 2 4 2 2" xfId="16672"/>
    <cellStyle name="60% - 强调文字颜色 3 25 2 5 2 2" xfId="16673"/>
    <cellStyle name="注释 6 2 4 3" xfId="16674"/>
    <cellStyle name="60% - 强调文字颜色 3 25 2 5 3" xfId="16675"/>
    <cellStyle name="注释 6 2 5 2" xfId="16676"/>
    <cellStyle name="60% - 强调文字颜色 3 25 2 6 2" xfId="16677"/>
    <cellStyle name="注释 6 2 6" xfId="16678"/>
    <cellStyle name="60% - 强调文字颜色 3 25 2 7" xfId="16679"/>
    <cellStyle name="60% - 强调文字颜色 3 25 3" xfId="16680"/>
    <cellStyle name="标题 3 20 2 5 2 2" xfId="16681"/>
    <cellStyle name="标题 3 15 2 5 2 2" xfId="16682"/>
    <cellStyle name="60% - 强调文字颜色 6 3 3 2" xfId="16683"/>
    <cellStyle name="60% - 强调文字颜色 3 25 4" xfId="16684"/>
    <cellStyle name="常规 5 2 9" xfId="16685"/>
    <cellStyle name="60% - 强调文字颜色 6 13 2 3" xfId="16686"/>
    <cellStyle name="60% - 强调文字颜色 3 26 2 2" xfId="16687"/>
    <cellStyle name="60% - 强调文字颜色 6 13 2 3 2" xfId="16688"/>
    <cellStyle name="60% - 强调文字颜色 3 26 2 2 2" xfId="16689"/>
    <cellStyle name="60% - 强调文字颜色 6 13 2 3 2 2" xfId="16690"/>
    <cellStyle name="60% - 强调文字颜色 3 26 2 2 2 2" xfId="16691"/>
    <cellStyle name="60% - 强调文字颜色 6 13 2 3 3" xfId="16692"/>
    <cellStyle name="60% - 强调文字颜色 3 26 2 2 3" xfId="16693"/>
    <cellStyle name="注释 7 2 2" xfId="16694"/>
    <cellStyle name="60% - 强调文字颜色 6 13 2 4" xfId="16695"/>
    <cellStyle name="60% - 强调文字颜色 3 26 2 3" xfId="16696"/>
    <cellStyle name="注释 7 2 2 2" xfId="16697"/>
    <cellStyle name="解释性文本 21 2 3" xfId="16698"/>
    <cellStyle name="解释性文本 16 2 3" xfId="16699"/>
    <cellStyle name="60% - 强调文字颜色 6 13 2 4 2" xfId="16700"/>
    <cellStyle name="60% - 强调文字颜色 3 26 2 3 2" xfId="16701"/>
    <cellStyle name="注释 7 2 2 2 2" xfId="16702"/>
    <cellStyle name="解释性文本 21 2 3 2" xfId="16703"/>
    <cellStyle name="解释性文本 16 2 3 2" xfId="16704"/>
    <cellStyle name="60% - 强调文字颜色 6 13 2 4 2 2" xfId="16705"/>
    <cellStyle name="60% - 强调文字颜色 3 26 2 3 2 2" xfId="16706"/>
    <cellStyle name="注释 7 2 4" xfId="16707"/>
    <cellStyle name="60% - 强调文字颜色 6 13 2 6" xfId="16708"/>
    <cellStyle name="60% - 强调文字颜色 3 26 2 5" xfId="16709"/>
    <cellStyle name="注释 7 2 4 2" xfId="16710"/>
    <cellStyle name="链接单元格 13 2 4" xfId="16711"/>
    <cellStyle name="60% - 强调文字颜色 6 13 2 6 2" xfId="16712"/>
    <cellStyle name="60% - 强调文字颜色 3 26 2 5 2" xfId="16713"/>
    <cellStyle name="注释 7 2 4 2 2" xfId="16714"/>
    <cellStyle name="链接单元格 13 2 4 2" xfId="16715"/>
    <cellStyle name="60% - 强调文字颜色 3 26 2 5 2 2" xfId="16716"/>
    <cellStyle name="注释 7 2 4 3" xfId="16717"/>
    <cellStyle name="链接单元格 13 2 5" xfId="16718"/>
    <cellStyle name="常规 11 2 2 2 2" xfId="16719"/>
    <cellStyle name="60% - 强调文字颜色 3 26 2 5 3" xfId="16720"/>
    <cellStyle name="注释 7 2 5 2" xfId="16721"/>
    <cellStyle name="60% - 强调文字颜色 3 26 2 6 2" xfId="16722"/>
    <cellStyle name="注释 7 2 6" xfId="16723"/>
    <cellStyle name="60% - 强调文字颜色 3 26 2 7" xfId="16724"/>
    <cellStyle name="60% - 强调文字颜色 3 26 3" xfId="16725"/>
    <cellStyle name="60% - 强调文字颜色 3 26 4" xfId="16726"/>
    <cellStyle name="60% - 强调文字颜色 3 27" xfId="16727"/>
    <cellStyle name="标题 2 21 2 2 3" xfId="16728"/>
    <cellStyle name="标题 2 16 2 2 3" xfId="16729"/>
    <cellStyle name="60% - 强调文字颜色 3 27 2" xfId="16730"/>
    <cellStyle name="常规 6 2 9" xfId="16731"/>
    <cellStyle name="60% - 强调文字颜色 6 14 2 3" xfId="16732"/>
    <cellStyle name="60% - 强调文字颜色 3 27 2 2" xfId="16733"/>
    <cellStyle name="60% - 强调文字颜色 6 14 2 3 2" xfId="16734"/>
    <cellStyle name="60% - 强调文字颜色 3 27 2 2 2" xfId="16735"/>
    <cellStyle name="输出 26 4" xfId="16736"/>
    <cellStyle name="60% - 强调文字颜色 6 14 2 3 2 2" xfId="16737"/>
    <cellStyle name="60% - 强调文字颜色 3 27 2 2 2 2" xfId="16738"/>
    <cellStyle name="好 28 3 2" xfId="16739"/>
    <cellStyle name="常规 20 2" xfId="16740"/>
    <cellStyle name="常规 15 2" xfId="16741"/>
    <cellStyle name="60% - 强调文字颜色 6 14 2 3 3" xfId="16742"/>
    <cellStyle name="60% - 强调文字颜色 3 27 2 2 3" xfId="16743"/>
    <cellStyle name="注释 8 2 2" xfId="16744"/>
    <cellStyle name="60% - 强调文字颜色 6 14 2 4" xfId="16745"/>
    <cellStyle name="60% - 强调文字颜色 3 27 2 3" xfId="16746"/>
    <cellStyle name="注释 8 2 2 2" xfId="16747"/>
    <cellStyle name="60% - 强调文字颜色 6 14 2 4 2" xfId="16748"/>
    <cellStyle name="60% - 强调文字颜色 3 27 2 3 2" xfId="16749"/>
    <cellStyle name="注释 8 2 2 2 2" xfId="16750"/>
    <cellStyle name="60% - 强调文字颜色 6 14 2 4 2 2" xfId="16751"/>
    <cellStyle name="60% - 强调文字颜色 3 27 2 3 2 2" xfId="16752"/>
    <cellStyle name="注释 8 2 4 2 2" xfId="16753"/>
    <cellStyle name="60% - 强调文字颜色 6 20 3" xfId="16754"/>
    <cellStyle name="60% - 强调文字颜色 6 15 3" xfId="16755"/>
    <cellStyle name="60% - 强调文字颜色 3 27 2 5 2 2" xfId="16756"/>
    <cellStyle name="注释 8 2 6" xfId="16757"/>
    <cellStyle name="60% - 强调文字颜色 3 27 2 7" xfId="16758"/>
    <cellStyle name="60% - 强调文字颜色 3 27 3" xfId="16759"/>
    <cellStyle name="60% - 强调文字颜色 3 27 4" xfId="16760"/>
    <cellStyle name="输出 3 4 2" xfId="16761"/>
    <cellStyle name="60% - 强调文字颜色 3 28" xfId="16762"/>
    <cellStyle name="标题 2 21 2 3 3" xfId="16763"/>
    <cellStyle name="标题 2 16 2 3 3" xfId="16764"/>
    <cellStyle name="60% - 强调文字颜色 3 28 2" xfId="16765"/>
    <cellStyle name="60% - 强调文字颜色 6 20 2 3" xfId="16766"/>
    <cellStyle name="60% - 强调文字颜色 6 15 2 3" xfId="16767"/>
    <cellStyle name="60% - 强调文字颜色 3 28 2 2" xfId="16768"/>
    <cellStyle name="60% - 强调文字颜色 6 20 2 3 2" xfId="16769"/>
    <cellStyle name="60% - 强调文字颜色 6 15 2 3 2" xfId="16770"/>
    <cellStyle name="60% - 强调文字颜色 3 28 2 2 2" xfId="16771"/>
    <cellStyle name="强调文字颜色 4 28 3" xfId="16772"/>
    <cellStyle name="60% - 强调文字颜色 6 20 2 3 2 2" xfId="16773"/>
    <cellStyle name="60% - 强调文字颜色 6 15 2 3 2 2" xfId="16774"/>
    <cellStyle name="60% - 强调文字颜色 3 28 2 2 2 2" xfId="16775"/>
    <cellStyle name="60% - 强调文字颜色 6 20 2 3 3" xfId="16776"/>
    <cellStyle name="60% - 强调文字颜色 6 15 2 3 3" xfId="16777"/>
    <cellStyle name="60% - 强调文字颜色 3 28 2 2 3" xfId="16778"/>
    <cellStyle name="注释 9 2 2" xfId="16779"/>
    <cellStyle name="60% - 强调文字颜色 6 20 2 4" xfId="16780"/>
    <cellStyle name="60% - 强调文字颜色 6 15 2 4" xfId="16781"/>
    <cellStyle name="60% - 强调文字颜色 3 28 2 3" xfId="16782"/>
    <cellStyle name="注释 9 2 2 2" xfId="16783"/>
    <cellStyle name="60% - 强调文字颜色 6 20 2 4 2" xfId="16784"/>
    <cellStyle name="60% - 强调文字颜色 6 15 2 4 2" xfId="16785"/>
    <cellStyle name="60% - 强调文字颜色 3 28 2 3 2" xfId="16786"/>
    <cellStyle name="注释 9 2 2 2 2" xfId="16787"/>
    <cellStyle name="60% - 强调文字颜色 6 20 2 4 2 2" xfId="16788"/>
    <cellStyle name="60% - 强调文字颜色 6 15 2 4 2 2" xfId="16789"/>
    <cellStyle name="60% - 强调文字颜色 3 28 2 3 2 2" xfId="16790"/>
    <cellStyle name="注释 9 2 2 3" xfId="16791"/>
    <cellStyle name="60% - 强调文字颜色 6 20 2 4 3" xfId="16792"/>
    <cellStyle name="60% - 强调文字颜色 6 15 2 4 3" xfId="16793"/>
    <cellStyle name="60% - 强调文字颜色 3 28 2 3 3" xfId="16794"/>
    <cellStyle name="注释 9 2 4" xfId="16795"/>
    <cellStyle name="标题 31 2 6 2" xfId="16796"/>
    <cellStyle name="标题 26 2 6 2" xfId="16797"/>
    <cellStyle name="60% - 强调文字颜色 6 20 2 6" xfId="16798"/>
    <cellStyle name="60% - 强调文字颜色 6 15 2 6" xfId="16799"/>
    <cellStyle name="60% - 强调文字颜色 3 28 2 5" xfId="16800"/>
    <cellStyle name="注释 9 2 4 2" xfId="16801"/>
    <cellStyle name="强调文字颜色 6 11 2 4" xfId="16802"/>
    <cellStyle name="强调文字颜色 3 24 2 3" xfId="16803"/>
    <cellStyle name="强调文字颜色 3 19 2 3" xfId="16804"/>
    <cellStyle name="60% - 强调文字颜色 6 20 2 6 2" xfId="16805"/>
    <cellStyle name="60% - 强调文字颜色 6 15 2 6 2" xfId="16806"/>
    <cellStyle name="60% - 强调文字颜色 3 28 2 5 2" xfId="16807"/>
    <cellStyle name="注释 9 2 4 2 2" xfId="16808"/>
    <cellStyle name="强调文字颜色 6 11 2 4 2" xfId="16809"/>
    <cellStyle name="强调文字颜色 3 19 2 3 2" xfId="16810"/>
    <cellStyle name="60% - 强调文字颜色 3 28 2 5 2 2" xfId="16811"/>
    <cellStyle name="注释 9 2 4 3" xfId="16812"/>
    <cellStyle name="强调文字颜色 6 11 2 5" xfId="16813"/>
    <cellStyle name="强调文字颜色 3 19 2 4" xfId="16814"/>
    <cellStyle name="60% - 强调文字颜色 3 28 2 5 3" xfId="16815"/>
    <cellStyle name="注释 9 2 5 2" xfId="16816"/>
    <cellStyle name="强调文字颜色 3 19 3 3" xfId="16817"/>
    <cellStyle name="60% - 强调文字颜色 3 28 2 6 2" xfId="16818"/>
    <cellStyle name="60% - 强调文字颜色 3 28 3" xfId="16819"/>
    <cellStyle name="60% - 强调文字颜色 3 28 4" xfId="16820"/>
    <cellStyle name="60% - 强调文字颜色 3 3" xfId="16821"/>
    <cellStyle name="60% - 强调文字颜色 3 3 2" xfId="16822"/>
    <cellStyle name="计算 26 3" xfId="16823"/>
    <cellStyle name="60% - 强调文字颜色 3 3 2 2" xfId="16824"/>
    <cellStyle name="计算 26 3 2" xfId="16825"/>
    <cellStyle name="60% - 强调文字颜色 3 3 2 2 2" xfId="16826"/>
    <cellStyle name="常规 2 5" xfId="16827"/>
    <cellStyle name="60% - 强调文字颜色 3 3 2 2 2 2" xfId="16828"/>
    <cellStyle name="差 3 2 3 2 2" xfId="16829"/>
    <cellStyle name="60% - 强调文字颜色 3 3 2 2 3" xfId="16830"/>
    <cellStyle name="计算 26 4 2" xfId="16831"/>
    <cellStyle name="60% - 强调文字颜色 3 3 2 3 2" xfId="16832"/>
    <cellStyle name="计算 26 5" xfId="16833"/>
    <cellStyle name="60% - 强调文字颜色 3 3 2 4" xfId="16834"/>
    <cellStyle name="60% - 强调文字颜色 3 3 2 4 2" xfId="16835"/>
    <cellStyle name="60% - 强调文字颜色 3 3 2 4 2 2" xfId="16836"/>
    <cellStyle name="60% - 强调文字颜色 3 3 2 4 3" xfId="16837"/>
    <cellStyle name="60% - 强调文字颜色 3 3 2 5" xfId="16838"/>
    <cellStyle name="60% - 强调文字颜色 3 3 2 5 2" xfId="16839"/>
    <cellStyle name="60% - 强调文字颜色 3 3 2 5 2 2" xfId="16840"/>
    <cellStyle name="60% - 强调文字颜色 3 3 2 5 3" xfId="16841"/>
    <cellStyle name="60% - 强调文字颜色 3 3 2 6" xfId="16842"/>
    <cellStyle name="60% - 强调文字颜色 3 3 2 6 2" xfId="16843"/>
    <cellStyle name="60% - 强调文字颜色 3 3 2 7" xfId="16844"/>
    <cellStyle name="60% - 强调文字颜色 3 3 3" xfId="16845"/>
    <cellStyle name="计算 27 3" xfId="16846"/>
    <cellStyle name="60% - 强调文字颜色 3 3 3 2" xfId="16847"/>
    <cellStyle name="60% - 强调文字颜色 3 3 4" xfId="16848"/>
    <cellStyle name="60% - 强调文字颜色 3 4" xfId="16849"/>
    <cellStyle name="60% - 强调文字颜色 3 4 2" xfId="16850"/>
    <cellStyle name="60% - 强调文字颜色 3 4 2 2" xfId="16851"/>
    <cellStyle name="60% - 强调文字颜色 3 4 2 2 2" xfId="16852"/>
    <cellStyle name="警告文本 28 2 5" xfId="16853"/>
    <cellStyle name="60% - 强调文字颜色 3 4 2 2 2 2" xfId="16854"/>
    <cellStyle name="60% - 强调文字颜色 3 4 2 2 3" xfId="16855"/>
    <cellStyle name="60% - 强调文字颜色 3 4 2 3" xfId="16856"/>
    <cellStyle name="60% - 强调文字颜色 3 4 2 3 2" xfId="16857"/>
    <cellStyle name="60% - 强调文字颜色 3 4 2 3 3" xfId="16858"/>
    <cellStyle name="60% - 强调文字颜色 3 4 2 4" xfId="16859"/>
    <cellStyle name="60% - 强调文字颜色 3 4 2 4 2" xfId="16860"/>
    <cellStyle name="60% - 强调文字颜色 3 4 2 4 2 2" xfId="16861"/>
    <cellStyle name="60% - 强调文字颜色 3 4 2 4 3" xfId="16862"/>
    <cellStyle name="60% - 强调文字颜色 3 4 2 5" xfId="16863"/>
    <cellStyle name="60% - 强调文字颜色 3 4 2 5 2" xfId="16864"/>
    <cellStyle name="60% - 强调文字颜色 3 4 2 5 2 2" xfId="16865"/>
    <cellStyle name="60% - 强调文字颜色 3 4 2 5 3" xfId="16866"/>
    <cellStyle name="标题 9 2 2 2 2" xfId="16867"/>
    <cellStyle name="60% - 强调文字颜色 3 4 2 6" xfId="16868"/>
    <cellStyle name="60% - 强调文字颜色 3 4 2 6 2" xfId="16869"/>
    <cellStyle name="60% - 强调文字颜色 3 4 2 7" xfId="16870"/>
    <cellStyle name="60% - 强调文字颜色 3 4 3" xfId="16871"/>
    <cellStyle name="60% - 强调文字颜色 3 4 3 2" xfId="16872"/>
    <cellStyle name="60% - 强调文字颜色 3 4 4" xfId="16873"/>
    <cellStyle name="标题 3 21 2 3 3" xfId="16874"/>
    <cellStyle name="标题 3 16 2 3 3" xfId="16875"/>
    <cellStyle name="60% - 强调文字颜色 3 5 2 2" xfId="16876"/>
    <cellStyle name="60% - 强调文字颜色 3 5 2 2 2" xfId="16877"/>
    <cellStyle name="60% - 强调文字颜色 3 5 2 2 2 2" xfId="16878"/>
    <cellStyle name="60% - 强调文字颜色 3 5 2 2 3" xfId="16879"/>
    <cellStyle name="60% - 强调文字颜色 3 5 2 3" xfId="16880"/>
    <cellStyle name="60% - 强调文字颜色 3 5 2 3 2" xfId="16881"/>
    <cellStyle name="60% - 强调文字颜色 3 5 2 3 2 2" xfId="16882"/>
    <cellStyle name="适中 28 2 2 2 2" xfId="16883"/>
    <cellStyle name="60% - 强调文字颜色 3 5 2 3 3" xfId="16884"/>
    <cellStyle name="60% - 强调文字颜色 3 5 2 4" xfId="16885"/>
    <cellStyle name="60% - 强调文字颜色 3 5 2 4 2" xfId="16886"/>
    <cellStyle name="60% - 强调文字颜色 3 5 2 4 2 2" xfId="16887"/>
    <cellStyle name="60% - 强调文字颜色 3 5 2 4 3" xfId="16888"/>
    <cellStyle name="标题 1 7 2 5 2" xfId="16889"/>
    <cellStyle name="60% - 强调文字颜色 3 5 2 5" xfId="16890"/>
    <cellStyle name="标题 1 7 2 5 2 2" xfId="16891"/>
    <cellStyle name="60% - 强调文字颜色 3 5 2 5 2" xfId="16892"/>
    <cellStyle name="强调文字颜色 1 25 3" xfId="16893"/>
    <cellStyle name="60% - 强调文字颜色 3 5 2 5 2 2" xfId="16894"/>
    <cellStyle name="60% - 强调文字颜色 3 5 2 5 3" xfId="16895"/>
    <cellStyle name="标题 9 2 3 2 2" xfId="16896"/>
    <cellStyle name="标题 1 7 2 5 3" xfId="16897"/>
    <cellStyle name="60% - 强调文字颜色 3 5 2 6" xfId="16898"/>
    <cellStyle name="警告文本 8 2 6" xfId="16899"/>
    <cellStyle name="60% - 强调文字颜色 3 5 2 6 2" xfId="16900"/>
    <cellStyle name="60% - 强调文字颜色 3 5 2 7" xfId="16901"/>
    <cellStyle name="60% - 强调文字颜色 3 5 3" xfId="16902"/>
    <cellStyle name="标题 3 21 2 4 3" xfId="16903"/>
    <cellStyle name="标题 3 16 2 4 3" xfId="16904"/>
    <cellStyle name="60% - 强调文字颜色 3 5 3 2" xfId="16905"/>
    <cellStyle name="60% - 强调文字颜色 3 5 4" xfId="16906"/>
    <cellStyle name="检查单元格 28 2 3 2 2" xfId="16907"/>
    <cellStyle name="60% - 强调文字颜色 3 6 2" xfId="16908"/>
    <cellStyle name="60% - 强调文字颜色 3 6 2 2" xfId="16909"/>
    <cellStyle name="60% - 强调文字颜色 3 6 2 2 2" xfId="16910"/>
    <cellStyle name="60% - 强调文字颜色 3 6 2 2 2 2" xfId="16911"/>
    <cellStyle name="60% - 强调文字颜色 3 6 2 2 3" xfId="16912"/>
    <cellStyle name="60% - 强调文字颜色 3 6 2 3" xfId="16913"/>
    <cellStyle name="60% - 强调文字颜色 3 6 2 3 2" xfId="16914"/>
    <cellStyle name="60% - 强调文字颜色 3 6 2 3 2 2" xfId="16915"/>
    <cellStyle name="60% - 强调文字颜色 3 6 2 3 3" xfId="16916"/>
    <cellStyle name="60% - 强调文字颜色 3 6 2 4" xfId="16917"/>
    <cellStyle name="60% - 强调文字颜色 3 6 2 4 2" xfId="16918"/>
    <cellStyle name="60% - 强调文字颜色 3 6 2 4 2 2" xfId="16919"/>
    <cellStyle name="60% - 强调文字颜色 3 6 2 4 3" xfId="16920"/>
    <cellStyle name="60% - 强调文字颜色 3 6 2 5" xfId="16921"/>
    <cellStyle name="好 25 2 5" xfId="16922"/>
    <cellStyle name="60% - 强调文字颜色 3 6 2 5 2" xfId="16923"/>
    <cellStyle name="好 25 2 5 2" xfId="16924"/>
    <cellStyle name="60% - 强调文字颜色 3 6 2 5 2 2" xfId="16925"/>
    <cellStyle name="好 25 2 6" xfId="16926"/>
    <cellStyle name="60% - 强调文字颜色 3 6 2 5 3" xfId="16927"/>
    <cellStyle name="60% - 强调文字颜色 3 6 3" xfId="16928"/>
    <cellStyle name="60% - 强调文字颜色 3 6 4" xfId="16929"/>
    <cellStyle name="检查单元格 28 2 3 3" xfId="16930"/>
    <cellStyle name="60% - 强调文字颜色 3 7" xfId="16931"/>
    <cellStyle name="60% - 强调文字颜色 3 7 2" xfId="16932"/>
    <cellStyle name="60% - 强调文字颜色 3 7 2 2" xfId="16933"/>
    <cellStyle name="60% - 强调文字颜色 3 7 2 2 2" xfId="16934"/>
    <cellStyle name="60% - 强调文字颜色 3 7 2 2 2 2" xfId="16935"/>
    <cellStyle name="60% - 强调文字颜色 3 7 2 2 3" xfId="16936"/>
    <cellStyle name="60% - 强调文字颜色 3 7 2 3" xfId="16937"/>
    <cellStyle name="60% - 强调文字颜色 3 7 2 3 2" xfId="16938"/>
    <cellStyle name="60% - 强调文字颜色 3 7 2 3 2 2" xfId="16939"/>
    <cellStyle name="60% - 强调文字颜色 3 7 2 3 3" xfId="16940"/>
    <cellStyle name="60% - 强调文字颜色 3 7 2 4" xfId="16941"/>
    <cellStyle name="60% - 强调文字颜色 3 7 2 4 2" xfId="16942"/>
    <cellStyle name="注释 7" xfId="16943"/>
    <cellStyle name="60% - 强调文字颜色 3 7 2 4 2 2" xfId="16944"/>
    <cellStyle name="60% - 强调文字颜色 3 7 2 4 3" xfId="16945"/>
    <cellStyle name="60% - 强调文字颜色 3 7 2 5" xfId="16946"/>
    <cellStyle name="60% - 强调文字颜色 3 7 2 5 2" xfId="16947"/>
    <cellStyle name="60% - 强调文字颜色 3 7 2 5 2 2" xfId="16948"/>
    <cellStyle name="60% - 强调文字颜色 3 7 2 5 3" xfId="16949"/>
    <cellStyle name="标题 9 2 5 2 2" xfId="16950"/>
    <cellStyle name="60% - 强调文字颜色 3 7 2 6" xfId="16951"/>
    <cellStyle name="60% - 强调文字颜色 3 7 2 6 2" xfId="16952"/>
    <cellStyle name="60% - 强调文字颜色 3 7 2 7" xfId="16953"/>
    <cellStyle name="60% - 强调文字颜色 3 7 3" xfId="16954"/>
    <cellStyle name="60% - 强调文字颜色 3 7 3 2" xfId="16955"/>
    <cellStyle name="60% - 强调文字颜色 3 7 4" xfId="16956"/>
    <cellStyle name="60% - 强调文字颜色 3 8" xfId="16957"/>
    <cellStyle name="解释性文本 28 2 7" xfId="16958"/>
    <cellStyle name="60% - 强调文字颜色 3 8 2" xfId="16959"/>
    <cellStyle name="60% - 强调文字颜色 3 8 2 2" xfId="16960"/>
    <cellStyle name="60% - 强调文字颜色 3 8 2 2 2" xfId="16961"/>
    <cellStyle name="60% - 强调文字颜色 3 8 2 2 2 2" xfId="16962"/>
    <cellStyle name="60% - 强调文字颜色 3 8 2 2 3" xfId="16963"/>
    <cellStyle name="60% - 强调文字颜色 3 8 2 3" xfId="16964"/>
    <cellStyle name="60% - 强调文字颜色 3 8 2 3 2" xfId="16965"/>
    <cellStyle name="60% - 强调文字颜色 3 8 2 3 2 2" xfId="16966"/>
    <cellStyle name="60% - 强调文字颜色 3 8 2 3 3" xfId="16967"/>
    <cellStyle name="60% - 强调文字颜色 3 8 2 5 2 2" xfId="16968"/>
    <cellStyle name="60% - 强调文字颜色 3 8 2 6" xfId="16969"/>
    <cellStyle name="输出 25 2 4" xfId="16970"/>
    <cellStyle name="60% - 强调文字颜色 3 8 2 6 2" xfId="16971"/>
    <cellStyle name="60% - 强调文字颜色 3 8 2 7" xfId="16972"/>
    <cellStyle name="60% - 强调文字颜色 3 8 3 2" xfId="16973"/>
    <cellStyle name="60% - 强调文字颜色 3 8 4" xfId="16974"/>
    <cellStyle name="输出 6 2 4 2 2" xfId="16975"/>
    <cellStyle name="60% - 强调文字颜色 3 9" xfId="16976"/>
    <cellStyle name="60% - 强调文字颜色 3 9 2" xfId="16977"/>
    <cellStyle name="60% - 强调文字颜色 3 9 2 2" xfId="16978"/>
    <cellStyle name="60% - 强调文字颜色 3 9 2 2 2" xfId="16979"/>
    <cellStyle name="60% - 强调文字颜色 3 9 2 2 2 2" xfId="16980"/>
    <cellStyle name="60% - 强调文字颜色 3 9 2 2 3" xfId="16981"/>
    <cellStyle name="60% - 强调文字颜色 3 9 2 3" xfId="16982"/>
    <cellStyle name="60% - 强调文字颜色 3 9 2 3 2" xfId="16983"/>
    <cellStyle name="60% - 强调文字颜色 3 9 2 3 2 2" xfId="16984"/>
    <cellStyle name="60% - 强调文字颜色 3 9 2 3 3" xfId="16985"/>
    <cellStyle name="60% - 强调文字颜色 3 9 2 4 3" xfId="16986"/>
    <cellStyle name="60% - 强调文字颜色 3 9 2 5 2 2" xfId="16987"/>
    <cellStyle name="60% - 强调文字颜色 3 9 2 5 3" xfId="16988"/>
    <cellStyle name="60% - 强调文字颜色 3 9 2 6" xfId="16989"/>
    <cellStyle name="60% - 强调文字颜色 3 9 2 6 2" xfId="16990"/>
    <cellStyle name="60% - 强调文字颜色 3 9 2 7" xfId="16991"/>
    <cellStyle name="60% - 强调文字颜色 3 9 4" xfId="16992"/>
    <cellStyle name="60% - 强调文字颜色 4 10 2" xfId="16993"/>
    <cellStyle name="60% - 强调文字颜色 4 10 2 2" xfId="16994"/>
    <cellStyle name="60% - 强调文字颜色 4 10 2 2 2" xfId="16995"/>
    <cellStyle name="60% - 强调文字颜色 4 10 2 2 2 2" xfId="16996"/>
    <cellStyle name="60% - 强调文字颜色 4 10 3" xfId="16997"/>
    <cellStyle name="60% - 强调文字颜色 4 10 3 2" xfId="16998"/>
    <cellStyle name="60% - 强调文字颜色 4 10 4" xfId="16999"/>
    <cellStyle name="警告文本 28 2 2 2 2" xfId="17000"/>
    <cellStyle name="60% - 强调文字颜色 4 11 2" xfId="17001"/>
    <cellStyle name="60% - 强调文字颜色 4 11 2 2" xfId="17002"/>
    <cellStyle name="解释性文本 12 2 2 2 2" xfId="17003"/>
    <cellStyle name="60% - 强调文字颜色 4 11 3" xfId="17004"/>
    <cellStyle name="60% - 强调文字颜色 4 11 3 2" xfId="17005"/>
    <cellStyle name="60% - 强调文字颜色 4 11 4" xfId="17006"/>
    <cellStyle name="警告文本 28 2 2 3" xfId="17007"/>
    <cellStyle name="60% - 强调文字颜色 4 12" xfId="17008"/>
    <cellStyle name="60% - 强调文字颜色 4 12 2" xfId="17009"/>
    <cellStyle name="60% - 强调文字颜色 4 12 2 2" xfId="17010"/>
    <cellStyle name="60% - 强调文字颜色 4 12 2 2 2" xfId="17011"/>
    <cellStyle name="解释性文本 28 2 4 2 2" xfId="17012"/>
    <cellStyle name="60% - 强调文字颜色 4 12 2 2 3" xfId="17013"/>
    <cellStyle name="60% - 强调文字颜色 4 12 3" xfId="17014"/>
    <cellStyle name="60% - 强调文字颜色 4 12 3 2" xfId="17015"/>
    <cellStyle name="60% - 强调文字颜色 4 12 4" xfId="17016"/>
    <cellStyle name="60% - 强调文字颜色 4 13" xfId="17017"/>
    <cellStyle name="60% - 强调文字颜色 4 13 2" xfId="17018"/>
    <cellStyle name="常规 5 8" xfId="17019"/>
    <cellStyle name="60% - 强调文字颜色 4 13 2 2" xfId="17020"/>
    <cellStyle name="60% - 强调文字颜色 4 13 2 2 2" xfId="17021"/>
    <cellStyle name="好 9 2 2 3" xfId="17022"/>
    <cellStyle name="60% - 强调文字颜色 4 13 2 2 2 2" xfId="17023"/>
    <cellStyle name="60% - 强调文字颜色 4 13 2 2 3" xfId="17024"/>
    <cellStyle name="60% - 强调文字颜色 4 13 3" xfId="17025"/>
    <cellStyle name="60% - 强调文字颜色 4 13 3 2" xfId="17026"/>
    <cellStyle name="60% - 强调文字颜色 4 13 4" xfId="17027"/>
    <cellStyle name="60% - 强调文字颜色 4 14" xfId="17028"/>
    <cellStyle name="60% - 强调文字颜色 4 14 2" xfId="17029"/>
    <cellStyle name="60% - 强调文字颜色 4 14 2 2" xfId="17030"/>
    <cellStyle name="60% - 强调文字颜色 4 14 3" xfId="17031"/>
    <cellStyle name="60% - 强调文字颜色 4 14 3 2" xfId="17032"/>
    <cellStyle name="60% - 强调文字颜色 4 14 4" xfId="17033"/>
    <cellStyle name="60% - 强调文字颜色 4 20" xfId="17034"/>
    <cellStyle name="60% - 强调文字颜色 4 15" xfId="17035"/>
    <cellStyle name="60% - 强调文字颜色 4 20 2" xfId="17036"/>
    <cellStyle name="60% - 强调文字颜色 4 15 2" xfId="17037"/>
    <cellStyle name="60% - 强调文字颜色 4 20 2 2" xfId="17038"/>
    <cellStyle name="60% - 强调文字颜色 4 15 2 2" xfId="17039"/>
    <cellStyle name="60% - 强调文字颜色 4 20 2 2 2" xfId="17040"/>
    <cellStyle name="60% - 强调文字颜色 4 15 2 2 2" xfId="17041"/>
    <cellStyle name="计算 28 2 4 3" xfId="17042"/>
    <cellStyle name="60% - 强调文字颜色 4 20 2 2 2 2" xfId="17043"/>
    <cellStyle name="60% - 强调文字颜色 4 15 2 2 2 2" xfId="17044"/>
    <cellStyle name="60% - 强调文字颜色 4 20 2 2 3" xfId="17045"/>
    <cellStyle name="60% - 强调文字颜色 4 15 2 2 3" xfId="17046"/>
    <cellStyle name="常规 6 2 2 2 2" xfId="17047"/>
    <cellStyle name="60% - 强调文字颜色 4 20 3" xfId="17048"/>
    <cellStyle name="60% - 强调文字颜色 4 15 3" xfId="17049"/>
    <cellStyle name="60% - 强调文字颜色 4 20 3 2" xfId="17050"/>
    <cellStyle name="60% - 强调文字颜色 4 15 3 2" xfId="17051"/>
    <cellStyle name="60% - 强调文字颜色 4 20 4" xfId="17052"/>
    <cellStyle name="60% - 强调文字颜色 4 15 4" xfId="17053"/>
    <cellStyle name="60% - 强调文字颜色 4 21" xfId="17054"/>
    <cellStyle name="60% - 强调文字颜色 4 16" xfId="17055"/>
    <cellStyle name="60% - 强调文字颜色 4 21 2" xfId="17056"/>
    <cellStyle name="60% - 强调文字颜色 4 16 2" xfId="17057"/>
    <cellStyle name="适中 3 2 5 3" xfId="17058"/>
    <cellStyle name="60% - 强调文字颜色 4 21 2 2" xfId="17059"/>
    <cellStyle name="60% - 强调文字颜色 4 16 2 2" xfId="17060"/>
    <cellStyle name="60% - 强调文字颜色 4 21 2 2 2" xfId="17061"/>
    <cellStyle name="60% - 强调文字颜色 4 16 2 2 2" xfId="17062"/>
    <cellStyle name="60% - 强调文字颜色 4 21 2 2 2 2" xfId="17063"/>
    <cellStyle name="60% - 强调文字颜色 4 16 2 2 2 2" xfId="17064"/>
    <cellStyle name="60% - 强调文字颜色 4 21 2 2 3" xfId="17065"/>
    <cellStyle name="60% - 强调文字颜色 4 16 2 2 3" xfId="17066"/>
    <cellStyle name="60% - 强调文字颜色 4 21 2 3" xfId="17067"/>
    <cellStyle name="60% - 强调文字颜色 4 16 2 3" xfId="17068"/>
    <cellStyle name="60% - 强调文字颜色 4 21 2 3 2" xfId="17069"/>
    <cellStyle name="60% - 强调文字颜色 4 16 2 3 2" xfId="17070"/>
    <cellStyle name="60% - 强调文字颜色 4 21 2 3 2 2" xfId="17071"/>
    <cellStyle name="60% - 强调文字颜色 4 16 2 3 2 2" xfId="17072"/>
    <cellStyle name="60% - 强调文字颜色 4 21 2 3 3" xfId="17073"/>
    <cellStyle name="60% - 强调文字颜色 4 16 2 3 3" xfId="17074"/>
    <cellStyle name="强调文字颜色 6 6 2 2 3" xfId="17075"/>
    <cellStyle name="强调文字颜色 1 20" xfId="17076"/>
    <cellStyle name="强调文字颜色 1 15" xfId="17077"/>
    <cellStyle name="60% - 强调文字颜色 4 21 2 4 2" xfId="17078"/>
    <cellStyle name="60% - 强调文字颜色 4 16 2 4 2" xfId="17079"/>
    <cellStyle name="强调文字颜色 1 20 2" xfId="17080"/>
    <cellStyle name="强调文字颜色 1 15 2" xfId="17081"/>
    <cellStyle name="60% - 强调文字颜色 4 21 2 4 2 2" xfId="17082"/>
    <cellStyle name="60% - 强调文字颜色 4 16 2 4 2 2" xfId="17083"/>
    <cellStyle name="强调文字颜色 1 21" xfId="17084"/>
    <cellStyle name="强调文字颜色 1 16" xfId="17085"/>
    <cellStyle name="60% - 强调文字颜色 4 21 2 4 3" xfId="17086"/>
    <cellStyle name="60% - 强调文字颜色 4 16 2 4 3" xfId="17087"/>
    <cellStyle name="强调文字颜色 6 6 2 3 3" xfId="17088"/>
    <cellStyle name="60% - 强调文字颜色 4 21 2 5 2" xfId="17089"/>
    <cellStyle name="60% - 强调文字颜色 4 16 2 5 2" xfId="17090"/>
    <cellStyle name="60% - 强调文字颜色 4 21 2 5 2 2" xfId="17091"/>
    <cellStyle name="60% - 强调文字颜色 4 16 2 5 2 2" xfId="17092"/>
    <cellStyle name="60% - 强调文字颜色 4 21 2 5 3" xfId="17093"/>
    <cellStyle name="60% - 强调文字颜色 4 16 2 5 3" xfId="17094"/>
    <cellStyle name="强调文字颜色 6 6 2 4 3" xfId="17095"/>
    <cellStyle name="60% - 强调文字颜色 4 21 2 6 2" xfId="17096"/>
    <cellStyle name="60% - 强调文字颜色 4 16 2 6 2" xfId="17097"/>
    <cellStyle name="60% - 强调文字颜色 4 21 3" xfId="17098"/>
    <cellStyle name="60% - 强调文字颜色 4 16 3" xfId="17099"/>
    <cellStyle name="60% - 强调文字颜色 4 21 3 2" xfId="17100"/>
    <cellStyle name="60% - 强调文字颜色 4 16 3 2" xfId="17101"/>
    <cellStyle name="60% - 强调文字颜色 4 21 4" xfId="17102"/>
    <cellStyle name="60% - 强调文字颜色 4 16 4" xfId="17103"/>
    <cellStyle name="60% - 强调文字颜色 4 22" xfId="17104"/>
    <cellStyle name="60% - 强调文字颜色 4 17" xfId="17105"/>
    <cellStyle name="60% - 强调文字颜色 4 22 2 3 2 2" xfId="17106"/>
    <cellStyle name="60% - 强调文字颜色 4 17 2 3 2 2" xfId="17107"/>
    <cellStyle name="强调文字颜色 6 7 2 2 3" xfId="17108"/>
    <cellStyle name="60% - 强调文字颜色 4 22 2 4 2" xfId="17109"/>
    <cellStyle name="60% - 强调文字颜色 4 17 2 4 2" xfId="17110"/>
    <cellStyle name="60% - 强调文字颜色 4 22 2 4 2 2" xfId="17111"/>
    <cellStyle name="60% - 强调文字颜色 4 17 2 4 2 2" xfId="17112"/>
    <cellStyle name="强调文字颜色 6 7 2 3 3" xfId="17113"/>
    <cellStyle name="60% - 强调文字颜色 4 22 2 5 2" xfId="17114"/>
    <cellStyle name="60% - 强调文字颜色 4 17 2 5 2" xfId="17115"/>
    <cellStyle name="60% - 强调文字颜色 4 22 2 5 2 2" xfId="17116"/>
    <cellStyle name="60% - 强调文字颜色 4 17 2 5 2 2" xfId="17117"/>
    <cellStyle name="强调文字颜色 6 7 2 4 3" xfId="17118"/>
    <cellStyle name="60% - 强调文字颜色 4 22 2 6 2" xfId="17119"/>
    <cellStyle name="60% - 强调文字颜色 4 17 2 6 2" xfId="17120"/>
    <cellStyle name="60% - 强调文字颜色 4 23" xfId="17121"/>
    <cellStyle name="60% - 强调文字颜色 4 18" xfId="17122"/>
    <cellStyle name="60% - 强调文字颜色 4 23 2 2 2 2" xfId="17123"/>
    <cellStyle name="60% - 强调文字颜色 4 18 2 2 2 2" xfId="17124"/>
    <cellStyle name="60% - 强调文字颜色 4 23 2 3 2" xfId="17125"/>
    <cellStyle name="60% - 强调文字颜色 4 18 2 3 2" xfId="17126"/>
    <cellStyle name="输入 2 5" xfId="17127"/>
    <cellStyle name="60% - 强调文字颜色 4 23 2 3 2 2" xfId="17128"/>
    <cellStyle name="60% - 强调文字颜色 4 18 2 3 2 2" xfId="17129"/>
    <cellStyle name="强调文字颜色 6 8 2 2 3" xfId="17130"/>
    <cellStyle name="60% - 强调文字颜色 4 23 2 4 2" xfId="17131"/>
    <cellStyle name="60% - 强调文字颜色 4 18 2 4 2" xfId="17132"/>
    <cellStyle name="60% - 强调文字颜色 4 23 2 4 2 2" xfId="17133"/>
    <cellStyle name="60% - 强调文字颜色 4 18 2 4 2 2" xfId="17134"/>
    <cellStyle name="60% - 强调文字颜色 4 23 2 5" xfId="17135"/>
    <cellStyle name="60% - 强调文字颜色 4 18 2 5" xfId="17136"/>
    <cellStyle name="强调文字颜色 6 8 2 3 3" xfId="17137"/>
    <cellStyle name="60% - 强调文字颜色 4 23 2 5 2" xfId="17138"/>
    <cellStyle name="60% - 强调文字颜色 4 18 2 5 2" xfId="17139"/>
    <cellStyle name="60% - 强调文字颜色 4 23 2 5 2 2" xfId="17140"/>
    <cellStyle name="60% - 强调文字颜色 4 18 2 5 2 2" xfId="17141"/>
    <cellStyle name="强调文字颜色 6 8 2 4 3" xfId="17142"/>
    <cellStyle name="60% - 强调文字颜色 4 23 2 6 2" xfId="17143"/>
    <cellStyle name="60% - 强调文字颜色 4 18 2 6 2" xfId="17144"/>
    <cellStyle name="链接单元格 9 2 5 2 2" xfId="17145"/>
    <cellStyle name="60% - 强调文字颜色 4 24" xfId="17146"/>
    <cellStyle name="60% - 强调文字颜色 4 19" xfId="17147"/>
    <cellStyle name="60% - 强调文字颜色 4 25 2 7" xfId="17148"/>
    <cellStyle name="60% - 强调文字颜色 4 24 2" xfId="17149"/>
    <cellStyle name="60% - 强调文字颜色 4 19 2" xfId="17150"/>
    <cellStyle name="60% - 强调文字颜色 4 24 2 2" xfId="17151"/>
    <cellStyle name="60% - 强调文字颜色 4 19 2 2" xfId="17152"/>
    <cellStyle name="适中 13 3 3" xfId="17153"/>
    <cellStyle name="60% - 强调文字颜色 4 19 2 2 2" xfId="17154"/>
    <cellStyle name="60% - 强调文字颜色 4 19 2 2 2 2" xfId="17155"/>
    <cellStyle name="60% - 强调文字颜色 4 19 2 3" xfId="17156"/>
    <cellStyle name="60% - 强调文字颜色 4 19 2 3 2" xfId="17157"/>
    <cellStyle name="60% - 强调文字颜色 4 19 2 3 2 2" xfId="17158"/>
    <cellStyle name="强调文字颜色 6 9 2 2 3" xfId="17159"/>
    <cellStyle name="强调文字颜色 5 12 2 4 2 2" xfId="17160"/>
    <cellStyle name="强调文字颜色 2 25 2 3 2 2" xfId="17161"/>
    <cellStyle name="60% - 强调文字颜色 4 19 2 4 2" xfId="17162"/>
    <cellStyle name="60% - 强调文字颜色 4 19 2 4 2 2" xfId="17163"/>
    <cellStyle name="强调文字颜色 5 12 2 4 3" xfId="17164"/>
    <cellStyle name="强调文字颜色 2 25 2 3 3" xfId="17165"/>
    <cellStyle name="60% - 强调文字颜色 4 19 2 5" xfId="17166"/>
    <cellStyle name="强调文字颜色 6 9 2 3 3" xfId="17167"/>
    <cellStyle name="60% - 强调文字颜色 4 19 2 5 2" xfId="17168"/>
    <cellStyle name="60% - 强调文字颜色 4 19 2 5 2 2" xfId="17169"/>
    <cellStyle name="强调文字颜色 6 9 2 4 3" xfId="17170"/>
    <cellStyle name="60% - 强调文字颜色 4 19 2 6 2" xfId="17171"/>
    <cellStyle name="标题 4 5 2 4 2 2" xfId="17172"/>
    <cellStyle name="60% - 强调文字颜色 4 24 3" xfId="17173"/>
    <cellStyle name="60% - 强调文字颜色 4 19 3" xfId="17174"/>
    <cellStyle name="60% - 强调文字颜色 4 19 3 2" xfId="17175"/>
    <cellStyle name="输入 26 2 7" xfId="17176"/>
    <cellStyle name="60% - 强调文字颜色 4 2 2" xfId="17177"/>
    <cellStyle name="60% - 强调文字颜色 4 2 2 2" xfId="17178"/>
    <cellStyle name="60% - 强调文字颜色 4 2 2 2 2" xfId="17179"/>
    <cellStyle name="60% - 强调文字颜色 4 2 2 2 2 2" xfId="17180"/>
    <cellStyle name="适中 26 2 3 2" xfId="17181"/>
    <cellStyle name="60% - 强调文字颜色 4 2 2 2 3" xfId="17182"/>
    <cellStyle name="60% - 强调文字颜色 4 2 2 3" xfId="17183"/>
    <cellStyle name="60% - 强调文字颜色 4 2 2 3 2" xfId="17184"/>
    <cellStyle name="60% - 强调文字颜色 4 2 2 3 2 2" xfId="17185"/>
    <cellStyle name="适中 26 2 4 2" xfId="17186"/>
    <cellStyle name="60% - 强调文字颜色 4 2 2 3 3" xfId="17187"/>
    <cellStyle name="60% - 强调文字颜色 4 2 2 4" xfId="17188"/>
    <cellStyle name="60% - 强调文字颜色 4 2 2 4 2" xfId="17189"/>
    <cellStyle name="60% - 强调文字颜色 4 2 2 4 2 2" xfId="17190"/>
    <cellStyle name="适中 26 2 5 2" xfId="17191"/>
    <cellStyle name="60% - 强调文字颜色 4 2 2 4 3" xfId="17192"/>
    <cellStyle name="60% - 强调文字颜色 4 2 2 5" xfId="17193"/>
    <cellStyle name="60% - 强调文字颜色 4 2 2 5 2" xfId="17194"/>
    <cellStyle name="60% - 强调文字颜色 4 2 2 5 2 2" xfId="17195"/>
    <cellStyle name="适中 26 2 6 2" xfId="17196"/>
    <cellStyle name="警告文本 21 3 2 2" xfId="17197"/>
    <cellStyle name="标题 3 10 2 4 2 2" xfId="17198"/>
    <cellStyle name="60% - 强调文字颜色 4 2 2 5 3" xfId="17199"/>
    <cellStyle name="60% - 强调文字颜色 4 2 2 6" xfId="17200"/>
    <cellStyle name="60% - 强调文字颜色 4 2 2 6 2" xfId="17201"/>
    <cellStyle name="60% - 强调文字颜色 4 2 2 7" xfId="17202"/>
    <cellStyle name="60% - 强调文字颜色 4 2 3" xfId="17203"/>
    <cellStyle name="60% - 强调文字颜色 4 2 3 2" xfId="17204"/>
    <cellStyle name="常规 27 2 3 2" xfId="17205"/>
    <cellStyle name="60% - 强调文字颜色 4 25" xfId="17206"/>
    <cellStyle name="常规 27 2 3 2 2" xfId="17207"/>
    <cellStyle name="60% - 强调文字颜色 4 25 2" xfId="17208"/>
    <cellStyle name="60% - 强调文字颜色 4 25 2 2" xfId="17209"/>
    <cellStyle name="60% - 强调文字颜色 4 25 2 2 2" xfId="17210"/>
    <cellStyle name="60% - 强调文字颜色 4 25 2 2 2 2" xfId="17211"/>
    <cellStyle name="输出 2" xfId="17212"/>
    <cellStyle name="60% - 强调文字颜色 4 25 2 3 2" xfId="17213"/>
    <cellStyle name="输出 2 2" xfId="17214"/>
    <cellStyle name="60% - 强调文字颜色 4 25 2 3 2 2" xfId="17215"/>
    <cellStyle name="60% - 强调文字颜色 4 25 2 4 2" xfId="17216"/>
    <cellStyle name="适中 10 3 3" xfId="17217"/>
    <cellStyle name="60% - 强调文字颜色 4 25 2 4 2 2" xfId="17218"/>
    <cellStyle name="60% - 强调文字颜色 4 25 2 5" xfId="17219"/>
    <cellStyle name="60% - 强调文字颜色 4 25 2 5 2" xfId="17220"/>
    <cellStyle name="适中 11 3 3" xfId="17221"/>
    <cellStyle name="60% - 强调文字颜色 4 25 2 5 2 2" xfId="17222"/>
    <cellStyle name="注释 22 2 6" xfId="17223"/>
    <cellStyle name="注释 17 2 6" xfId="17224"/>
    <cellStyle name="60% - 强调文字颜色 4 25 2 6 2" xfId="17225"/>
    <cellStyle name="60% - 强调文字颜色 4 25 3" xfId="17226"/>
    <cellStyle name="60% - 强调文字颜色 4 25 3 2" xfId="17227"/>
    <cellStyle name="常规 27 2 3 3" xfId="17228"/>
    <cellStyle name="60% - 强调文字颜色 4 26" xfId="17229"/>
    <cellStyle name="60% - 强调文字颜色 4 26 2" xfId="17230"/>
    <cellStyle name="60% - 强调文字颜色 4 26 2 2" xfId="17231"/>
    <cellStyle name="60% - 强调文字颜色 4 26 2 2 2" xfId="17232"/>
    <cellStyle name="强调文字颜色 2 14 2 7" xfId="17233"/>
    <cellStyle name="标题 1 6 3" xfId="17234"/>
    <cellStyle name="60% - 强调文字颜色 4 26 2 2 2 2" xfId="17235"/>
    <cellStyle name="60% - 强调文字颜色 4 26 2 3" xfId="17236"/>
    <cellStyle name="60% - 强调文字颜色 4 26 2 3 2" xfId="17237"/>
    <cellStyle name="强调文字颜色 2 20 2 7" xfId="17238"/>
    <cellStyle name="强调文字颜色 2 15 2 7" xfId="17239"/>
    <cellStyle name="标题 2 6 3" xfId="17240"/>
    <cellStyle name="60% - 强调文字颜色 4 26 2 3 2 2" xfId="17241"/>
    <cellStyle name="60% - 强调文字颜色 4 26 2 4 2" xfId="17242"/>
    <cellStyle name="强调文字颜色 2 21 2 7" xfId="17243"/>
    <cellStyle name="强调文字颜色 2 16 2 7" xfId="17244"/>
    <cellStyle name="标题 3 6 3" xfId="17245"/>
    <cellStyle name="60% - 强调文字颜色 4 26 2 4 2 2" xfId="17246"/>
    <cellStyle name="60% - 强调文字颜色 4 26 2 5" xfId="17247"/>
    <cellStyle name="60% - 强调文字颜色 4 26 2 5 2" xfId="17248"/>
    <cellStyle name="强调文字颜色 2 22 2 7" xfId="17249"/>
    <cellStyle name="强调文字颜色 2 17 2 7" xfId="17250"/>
    <cellStyle name="标题 4 6 3" xfId="17251"/>
    <cellStyle name="60% - 强调文字颜色 4 26 2 5 2 2" xfId="17252"/>
    <cellStyle name="60% - 强调文字颜色 4 26 2 6 2" xfId="17253"/>
    <cellStyle name="60% - 强调文字颜色 4 26 2 7" xfId="17254"/>
    <cellStyle name="60% - 强调文字颜色 4 26 3" xfId="17255"/>
    <cellStyle name="60% - 强调文字颜色 4 26 3 2" xfId="17256"/>
    <cellStyle name="60% - 强调文字颜色 4 27" xfId="17257"/>
    <cellStyle name="60% - 强调文字颜色 4 27 2" xfId="17258"/>
    <cellStyle name="60% - 强调文字颜色 4 27 2 2" xfId="17259"/>
    <cellStyle name="60% - 强调文字颜色 4 27 2 2 2" xfId="17260"/>
    <cellStyle name="强调文字颜色 4 27 2 6" xfId="17261"/>
    <cellStyle name="60% - 强调文字颜色 4 27 2 2 2 2" xfId="17262"/>
    <cellStyle name="60% - 强调文字颜色 4 27 2 3" xfId="17263"/>
    <cellStyle name="60% - 强调文字颜色 4 27 2 3 2" xfId="17264"/>
    <cellStyle name="强调文字颜色 4 28 2 6" xfId="17265"/>
    <cellStyle name="60% - 强调文字颜色 4 27 2 3 2 2" xfId="17266"/>
    <cellStyle name="60% - 强调文字颜色 4 27 2 5 2 2" xfId="17267"/>
    <cellStyle name="60% - 强调文字颜色 4 27 2 6 2" xfId="17268"/>
    <cellStyle name="60% - 强调文字颜色 4 27 2 7" xfId="17269"/>
    <cellStyle name="60% - 强调文字颜色 4 27 3" xfId="17270"/>
    <cellStyle name="60% - 强调文字颜色 4 27 3 2" xfId="17271"/>
    <cellStyle name="60% - 强调文字颜色 4 28" xfId="17272"/>
    <cellStyle name="60% - 强调文字颜色 4 28 2" xfId="17273"/>
    <cellStyle name="60% - 强调文字颜色 4 28 2 2" xfId="17274"/>
    <cellStyle name="60% - 强调文字颜色 4 28 2 2 2" xfId="17275"/>
    <cellStyle name="60% - 强调文字颜色 4 28 2 2 2 2" xfId="17276"/>
    <cellStyle name="60% - 强调文字颜色 4 28 2 3" xfId="17277"/>
    <cellStyle name="60% - 强调文字颜色 4 28 2 3 2" xfId="17278"/>
    <cellStyle name="60% - 强调文字颜色 4 28 2 3 2 2" xfId="17279"/>
    <cellStyle name="60% - 强调文字颜色 4 28 2 4 2" xfId="17280"/>
    <cellStyle name="60% - 强调文字颜色 4 28 2 4 2 2" xfId="17281"/>
    <cellStyle name="60% - 强调文字颜色 4 28 2 5" xfId="17282"/>
    <cellStyle name="60% - 强调文字颜色 4 28 2 5 2" xfId="17283"/>
    <cellStyle name="60% - 强调文字颜色 4 28 2 5 2 2" xfId="17284"/>
    <cellStyle name="60% - 强调文字颜色 4 28 2 6 2" xfId="17285"/>
    <cellStyle name="60% - 强调文字颜色 4 28 2 7" xfId="17286"/>
    <cellStyle name="60% - 强调文字颜色 4 28 3" xfId="17287"/>
    <cellStyle name="60% - 强调文字颜色 4 28 3 2" xfId="17288"/>
    <cellStyle name="强调文字颜色 5 12 2 5 2 2" xfId="17289"/>
    <cellStyle name="强调文字颜色 2 25 2 4 2 2" xfId="17290"/>
    <cellStyle name="60% - 强调文字颜色 4 3" xfId="17291"/>
    <cellStyle name="60% - 强调文字颜色 4 3 2" xfId="17292"/>
    <cellStyle name="60% - 强调文字颜色 4 3 2 2" xfId="17293"/>
    <cellStyle name="60% - 强调文字颜色 4 3 2 2 2" xfId="17294"/>
    <cellStyle name="60% - 强调文字颜色 4 3 2 2 2 2" xfId="17295"/>
    <cellStyle name="适中 27 2 3 2" xfId="17296"/>
    <cellStyle name="差 4 2 3 2 2" xfId="17297"/>
    <cellStyle name="60% - 强调文字颜色 4 3 2 2 3" xfId="17298"/>
    <cellStyle name="60% - 强调文字颜色 4 3 2 3" xfId="17299"/>
    <cellStyle name="60% - 强调文字颜色 4 3 2 3 2" xfId="17300"/>
    <cellStyle name="60% - 强调文字颜色 4 3 2 3 2 2" xfId="17301"/>
    <cellStyle name="适中 27 2 4 2" xfId="17302"/>
    <cellStyle name="60% - 强调文字颜色 4 3 2 3 3" xfId="17303"/>
    <cellStyle name="60% - 强调文字颜色 4 3 2 4" xfId="17304"/>
    <cellStyle name="60% - 强调文字颜色 4 3 2 4 2" xfId="17305"/>
    <cellStyle name="60% - 强调文字颜色 4 3 2 4 2 2" xfId="17306"/>
    <cellStyle name="适中 27 2 5 2" xfId="17307"/>
    <cellStyle name="60% - 强调文字颜色 4 3 2 4 3" xfId="17308"/>
    <cellStyle name="60% - 强调文字颜色 4 3 2 5" xfId="17309"/>
    <cellStyle name="60% - 强调文字颜色 4 3 2 5 2" xfId="17310"/>
    <cellStyle name="60% - 强调文字颜色 4 3 2 5 2 2" xfId="17311"/>
    <cellStyle name="适中 27 2 6 2" xfId="17312"/>
    <cellStyle name="警告文本 22 3 2 2" xfId="17313"/>
    <cellStyle name="60% - 强调文字颜色 4 3 2 5 3" xfId="17314"/>
    <cellStyle name="60% - 强调文字颜色 4 3 2 6" xfId="17315"/>
    <cellStyle name="60% - 强调文字颜色 4 3 2 6 2" xfId="17316"/>
    <cellStyle name="60% - 强调文字颜色 4 3 2 7" xfId="17317"/>
    <cellStyle name="60% - 强调文字颜色 4 3 3" xfId="17318"/>
    <cellStyle name="60% - 强调文字颜色 4 3 3 2" xfId="17319"/>
    <cellStyle name="60% - 强调文字颜色 4 3 4" xfId="17320"/>
    <cellStyle name="60% - 强调文字颜色 4 4" xfId="17321"/>
    <cellStyle name="标题 3 2 2 5" xfId="17322"/>
    <cellStyle name="标题 2 12 2 2 3" xfId="17323"/>
    <cellStyle name="60% - 强调文字颜色 4 4 2" xfId="17324"/>
    <cellStyle name="标题 3 2 2 5 2" xfId="17325"/>
    <cellStyle name="60% - 强调文字颜色 4 4 2 2" xfId="17326"/>
    <cellStyle name="标题 3 2 2 5 2 2" xfId="17327"/>
    <cellStyle name="60% - 强调文字颜色 4 4 2 2 2" xfId="17328"/>
    <cellStyle name="60% - 强调文字颜色 4 4 2 2 2 2" xfId="17329"/>
    <cellStyle name="适中 28 2 3 2" xfId="17330"/>
    <cellStyle name="60% - 强调文字颜色 4 4 2 2 3" xfId="17331"/>
    <cellStyle name="标题 3 2 2 5 3" xfId="17332"/>
    <cellStyle name="60% - 强调文字颜色 4 4 2 3" xfId="17333"/>
    <cellStyle name="60% - 强调文字颜色 4 4 2 3 2" xfId="17334"/>
    <cellStyle name="60% - 强调文字颜色 4 4 2 3 2 2" xfId="17335"/>
    <cellStyle name="适中 28 2 4 2" xfId="17336"/>
    <cellStyle name="60% - 强调文字颜色 4 4 2 3 3" xfId="17337"/>
    <cellStyle name="适中 28 2 5 2" xfId="17338"/>
    <cellStyle name="60% - 强调文字颜色 4 4 2 4 3" xfId="17339"/>
    <cellStyle name="60% - 强调文字颜色 4 4 2 5 2 2" xfId="17340"/>
    <cellStyle name="适中 28 2 6 2" xfId="17341"/>
    <cellStyle name="警告文本 23 3 2 2" xfId="17342"/>
    <cellStyle name="警告文本 18 3 2 2" xfId="17343"/>
    <cellStyle name="60% - 强调文字颜色 4 4 2 5 3" xfId="17344"/>
    <cellStyle name="60% - 强调文字颜色 4 4 2 6" xfId="17345"/>
    <cellStyle name="60% - 强调文字颜色 4 4 2 6 2" xfId="17346"/>
    <cellStyle name="60% - 强调文字颜色 4 4 2 7" xfId="17347"/>
    <cellStyle name="标题 3 2 2 6" xfId="17348"/>
    <cellStyle name="60% - 强调文字颜色 4 4 3" xfId="17349"/>
    <cellStyle name="标题 3 2 2 6 2" xfId="17350"/>
    <cellStyle name="60% - 强调文字颜色 4 4 3 2" xfId="17351"/>
    <cellStyle name="标题 3 2 2 7" xfId="17352"/>
    <cellStyle name="60% - 强调文字颜色 4 4 4" xfId="17353"/>
    <cellStyle name="标题 2 12 2 3 3" xfId="17354"/>
    <cellStyle name="60% - 强调文字颜色 4 5 2" xfId="17355"/>
    <cellStyle name="标题 3 22 2 3 3" xfId="17356"/>
    <cellStyle name="标题 3 17 2 3 3" xfId="17357"/>
    <cellStyle name="60% - 强调文字颜色 4 5 2 2" xfId="17358"/>
    <cellStyle name="60% - 强调文字颜色 4 5 2 2 2" xfId="17359"/>
    <cellStyle name="60% - 强调文字颜色 4 5 2 2 2 2" xfId="17360"/>
    <cellStyle name="60% - 强调文字颜色 4 5 2 2 3" xfId="17361"/>
    <cellStyle name="60% - 强调文字颜色 4 5 2 3" xfId="17362"/>
    <cellStyle name="60% - 强调文字颜色 4 5 2 3 2" xfId="17363"/>
    <cellStyle name="标题 31" xfId="17364"/>
    <cellStyle name="标题 26" xfId="17365"/>
    <cellStyle name="60% - 强调文字颜色 4 5 2 3 2 2" xfId="17366"/>
    <cellStyle name="60% - 强调文字颜色 4 5 2 3 3" xfId="17367"/>
    <cellStyle name="60% - 强调文字颜色 4 5 2 4 2" xfId="17368"/>
    <cellStyle name="60% - 强调文字颜色 4 5 2 4 2 2" xfId="17369"/>
    <cellStyle name="60% - 强调文字颜色 4 5 2 4 3" xfId="17370"/>
    <cellStyle name="标题 1 8 2 5 2" xfId="17371"/>
    <cellStyle name="60% - 强调文字颜色 4 5 2 5" xfId="17372"/>
    <cellStyle name="标题 1 8 2 5 2 2" xfId="17373"/>
    <cellStyle name="60% - 强调文字颜色 4 5 2 5 2" xfId="17374"/>
    <cellStyle name="60% - 强调文字颜色 4 5 2 5 2 2" xfId="17375"/>
    <cellStyle name="警告文本 19 3 2 2" xfId="17376"/>
    <cellStyle name="60% - 强调文字颜色 4 5 2 5 3" xfId="17377"/>
    <cellStyle name="标题 1 8 2 5 3" xfId="17378"/>
    <cellStyle name="60% - 强调文字颜色 4 5 2 6" xfId="17379"/>
    <cellStyle name="60% - 强调文字颜色 4 5 2 6 2" xfId="17380"/>
    <cellStyle name="60% - 强调文字颜色 4 5 2 7" xfId="17381"/>
    <cellStyle name="60% - 强调文字颜色 4 5 3" xfId="17382"/>
    <cellStyle name="标题 3 22 2 4 3" xfId="17383"/>
    <cellStyle name="标题 3 17 2 4 3" xfId="17384"/>
    <cellStyle name="60% - 强调文字颜色 4 5 3 2" xfId="17385"/>
    <cellStyle name="60% - 强调文字颜色 4 5 4" xfId="17386"/>
    <cellStyle name="检查单元格 28 2 4 2" xfId="17387"/>
    <cellStyle name="60% - 强调文字颜色 4 6" xfId="17388"/>
    <cellStyle name="检查单元格 28 2 4 2 2" xfId="17389"/>
    <cellStyle name="标题 2 12 2 4 3" xfId="17390"/>
    <cellStyle name="60% - 强调文字颜色 4 6 2" xfId="17391"/>
    <cellStyle name="60% - 强调文字颜色 4 6 2 2" xfId="17392"/>
    <cellStyle name="60% - 强调文字颜色 4 6 2 2 2" xfId="17393"/>
    <cellStyle name="60% - 强调文字颜色 4 6 2 2 2 2" xfId="17394"/>
    <cellStyle name="解释性文本 9 2" xfId="17395"/>
    <cellStyle name="60% - 强调文字颜色 4 6 2 2 3" xfId="17396"/>
    <cellStyle name="60% - 强调文字颜色 4 6 2 3" xfId="17397"/>
    <cellStyle name="60% - 强调文字颜色 4 6 2 3 2" xfId="17398"/>
    <cellStyle name="60% - 强调文字颜色 4 6 2 3 2 2" xfId="17399"/>
    <cellStyle name="60% - 强调文字颜色 4 6 2 3 3" xfId="17400"/>
    <cellStyle name="60% - 强调文字颜色 4 6 2 4" xfId="17401"/>
    <cellStyle name="60% - 强调文字颜色 4 6 2 4 2" xfId="17402"/>
    <cellStyle name="60% - 强调文字颜色 4 6 2 4 2 2" xfId="17403"/>
    <cellStyle name="60% - 强调文字颜色 4 6 2 4 3" xfId="17404"/>
    <cellStyle name="60% - 强调文字颜色 4 6 2 5" xfId="17405"/>
    <cellStyle name="60% - 强调文字颜色 4 6 2 5 2" xfId="17406"/>
    <cellStyle name="60% - 强调文字颜色 4 6 2 5 2 2" xfId="17407"/>
    <cellStyle name="警告文本 25 3 2 2" xfId="17408"/>
    <cellStyle name="60% - 强调文字颜色 4 6 2 5 3" xfId="17409"/>
    <cellStyle name="60% - 强调文字颜色 4 6 2 6" xfId="17410"/>
    <cellStyle name="60% - 强调文字颜色 4 6 2 6 2" xfId="17411"/>
    <cellStyle name="60% - 强调文字颜色 4 6 2 7" xfId="17412"/>
    <cellStyle name="60% - 强调文字颜色 4 6 3" xfId="17413"/>
    <cellStyle name="注释 21 2 2 2" xfId="17414"/>
    <cellStyle name="注释 16 2 2 2" xfId="17415"/>
    <cellStyle name="60% - 强调文字颜色 4 6 4" xfId="17416"/>
    <cellStyle name="检查单元格 28 2 4 3" xfId="17417"/>
    <cellStyle name="60% - 强调文字颜色 4 7" xfId="17418"/>
    <cellStyle name="标题 2 12 2 5 3" xfId="17419"/>
    <cellStyle name="60% - 强调文字颜色 4 7 2" xfId="17420"/>
    <cellStyle name="60% - 强调文字颜色 4 7 2 2" xfId="17421"/>
    <cellStyle name="60% - 强调文字颜色 4 7 2 2 2" xfId="17422"/>
    <cellStyle name="60% - 强调文字颜色 4 7 2 2 2 2" xfId="17423"/>
    <cellStyle name="60% - 强调文字颜色 4 7 2 2 3" xfId="17424"/>
    <cellStyle name="60% - 强调文字颜色 4 7 2 3" xfId="17425"/>
    <cellStyle name="60% - 强调文字颜色 4 7 2 3 2" xfId="17426"/>
    <cellStyle name="60% - 强调文字颜色 4 7 2 3 2 2" xfId="17427"/>
    <cellStyle name="60% - 强调文字颜色 4 7 2 3 3" xfId="17428"/>
    <cellStyle name="60% - 强调文字颜色 4 7 2 4" xfId="17429"/>
    <cellStyle name="60% - 强调文字颜色 4 7 2 4 2" xfId="17430"/>
    <cellStyle name="60% - 强调文字颜色 4 7 2 4 2 2" xfId="17431"/>
    <cellStyle name="60% - 强调文字颜色 4 7 2 4 3" xfId="17432"/>
    <cellStyle name="60% - 强调文字颜色 4 7 2 5" xfId="17433"/>
    <cellStyle name="60% - 强调文字颜色 4 7 2 5 2" xfId="17434"/>
    <cellStyle name="60% - 强调文字颜色 4 7 2 5 2 2" xfId="17435"/>
    <cellStyle name="警告文本 26 3 2 2" xfId="17436"/>
    <cellStyle name="60% - 强调文字颜色 4 7 2 5 3" xfId="17437"/>
    <cellStyle name="60% - 强调文字颜色 4 7 2 6" xfId="17438"/>
    <cellStyle name="60% - 强调文字颜色 4 7 2 6 2" xfId="17439"/>
    <cellStyle name="60% - 强调文字颜色 4 7 2 7" xfId="17440"/>
    <cellStyle name="60% - 强调文字颜色 4 7 3" xfId="17441"/>
    <cellStyle name="60% - 强调文字颜色 4 7 3 2" xfId="17442"/>
    <cellStyle name="注释 21 2 3 2" xfId="17443"/>
    <cellStyle name="注释 16 2 3 2" xfId="17444"/>
    <cellStyle name="60% - 强调文字颜色 4 7 4" xfId="17445"/>
    <cellStyle name="60% - 强调文字颜色 5 25 2 2 2 2" xfId="17446"/>
    <cellStyle name="60% - 强调文字颜色 4 8" xfId="17447"/>
    <cellStyle name="60% - 强调文字颜色 4 8 2" xfId="17448"/>
    <cellStyle name="60% - 强调文字颜色 4 8 2 2" xfId="17449"/>
    <cellStyle name="60% - 强调文字颜色 4 8 2 2 2" xfId="17450"/>
    <cellStyle name="60% - 强调文字颜色 4 8 2 2 2 2" xfId="17451"/>
    <cellStyle name="60% - 强调文字颜色 4 8 2 2 3" xfId="17452"/>
    <cellStyle name="60% - 强调文字颜色 4 8 2 3" xfId="17453"/>
    <cellStyle name="标题 1 7 2 3" xfId="17454"/>
    <cellStyle name="60% - 强调文字颜色 4 8 2 3 2" xfId="17455"/>
    <cellStyle name="标题 1 7 2 3 2" xfId="17456"/>
    <cellStyle name="60% - 强调文字颜色 4 8 2 3 2 2" xfId="17457"/>
    <cellStyle name="标题 1 7 2 4" xfId="17458"/>
    <cellStyle name="60% - 强调文字颜色 4 8 2 3 3" xfId="17459"/>
    <cellStyle name="60% - 强调文字颜色 4 8 2 5 2 2" xfId="17460"/>
    <cellStyle name="60% - 强调文字颜色 4 8 2 6" xfId="17461"/>
    <cellStyle name="60% - 强调文字颜色 4 8 2 6 2" xfId="17462"/>
    <cellStyle name="60% - 强调文字颜色 4 8 2 7" xfId="17463"/>
    <cellStyle name="60% - 强调文字颜色 4 8 3" xfId="17464"/>
    <cellStyle name="60% - 强调文字颜色 4 8 3 2" xfId="17465"/>
    <cellStyle name="60% - 强调文字颜色 4 9" xfId="17466"/>
    <cellStyle name="60% - 强调文字颜色 4 9 2" xfId="17467"/>
    <cellStyle name="60% - 强调文字颜色 4 9 2 2" xfId="17468"/>
    <cellStyle name="60% - 强调文字颜色 4 9 2 2 2" xfId="17469"/>
    <cellStyle name="60% - 强调文字颜色 4 9 2 2 2 2" xfId="17470"/>
    <cellStyle name="60% - 强调文字颜色 4 9 2 2 3" xfId="17471"/>
    <cellStyle name="60% - 强调文字颜色 4 9 2 3" xfId="17472"/>
    <cellStyle name="标题 2 7 2 3" xfId="17473"/>
    <cellStyle name="60% - 强调文字颜色 4 9 2 3 2" xfId="17474"/>
    <cellStyle name="标题 2 7 2 3 2" xfId="17475"/>
    <cellStyle name="60% - 强调文字颜色 4 9 2 3 2 2" xfId="17476"/>
    <cellStyle name="标题 2 7 2 4" xfId="17477"/>
    <cellStyle name="60% - 强调文字颜色 4 9 2 3 3" xfId="17478"/>
    <cellStyle name="60% - 强调文字颜色 4 9 2 4 3" xfId="17479"/>
    <cellStyle name="60% - 强调文字颜色 4 9 2 5 2 2" xfId="17480"/>
    <cellStyle name="警告文本 28 3 2 2" xfId="17481"/>
    <cellStyle name="60% - 强调文字颜色 4 9 2 5 3" xfId="17482"/>
    <cellStyle name="60% - 强调文字颜色 4 9 2 6" xfId="17483"/>
    <cellStyle name="60% - 强调文字颜色 4 9 2 6 2" xfId="17484"/>
    <cellStyle name="60% - 强调文字颜色 4 9 2 7" xfId="17485"/>
    <cellStyle name="60% - 强调文字颜色 4 9 3" xfId="17486"/>
    <cellStyle name="60% - 强调文字颜色 4 9 3 2" xfId="17487"/>
    <cellStyle name="注释 21 2 5 2" xfId="17488"/>
    <cellStyle name="注释 16 2 5 2" xfId="17489"/>
    <cellStyle name="60% - 强调文字颜色 4 9 4" xfId="17490"/>
    <cellStyle name="标题 1 3 2 4 2" xfId="17491"/>
    <cellStyle name="60% - 强调文字颜色 5 10" xfId="17492"/>
    <cellStyle name="链接单元格 11" xfId="17493"/>
    <cellStyle name="标题 1 3 2 4 2 2" xfId="17494"/>
    <cellStyle name="60% - 强调文字颜色 5 10 2" xfId="17495"/>
    <cellStyle name="链接单元格 11 2" xfId="17496"/>
    <cellStyle name="60% - 强调文字颜色 5 10 2 2" xfId="17497"/>
    <cellStyle name="链接单元格 11 2 2" xfId="17498"/>
    <cellStyle name="60% - 强调文字颜色 5 10 2 2 2" xfId="17499"/>
    <cellStyle name="链接单元格 11 2 2 2" xfId="17500"/>
    <cellStyle name="60% - 强调文字颜色 5 10 2 2 2 2" xfId="17501"/>
    <cellStyle name="链接单元格 12" xfId="17502"/>
    <cellStyle name="60% - 强调文字颜色 5 10 3" xfId="17503"/>
    <cellStyle name="链接单元格 12 2" xfId="17504"/>
    <cellStyle name="60% - 强调文字颜色 5 10 3 2" xfId="17505"/>
    <cellStyle name="链接单元格 13" xfId="17506"/>
    <cellStyle name="60% - 强调文字颜色 5 10 4" xfId="17507"/>
    <cellStyle name="标题 1 3 2 4 3" xfId="17508"/>
    <cellStyle name="60% - 强调文字颜色 5 11" xfId="17509"/>
    <cellStyle name="60% - 强调文字颜色 5 11 2" xfId="17510"/>
    <cellStyle name="60% - 强调文字颜色 5 11 2 2 2 2" xfId="17511"/>
    <cellStyle name="60% - 强调文字颜色 5 11 2 2 3" xfId="17512"/>
    <cellStyle name="60% - 强调文字颜色 5 11 3" xfId="17513"/>
    <cellStyle name="60% - 强调文字颜色 5 11 4" xfId="17514"/>
    <cellStyle name="60% - 强调文字颜色 5 12" xfId="17515"/>
    <cellStyle name="60% - 强调文字颜色 5 12 2" xfId="17516"/>
    <cellStyle name="60% - 强调文字颜色 5 12 2 2 2 2" xfId="17517"/>
    <cellStyle name="强调文字颜色 3 22 2 2" xfId="17518"/>
    <cellStyle name="强调文字颜色 3 17 2 2" xfId="17519"/>
    <cellStyle name="60% - 强调文字颜色 5 12 2 2 3" xfId="17520"/>
    <cellStyle name="强调文字颜色 6 10" xfId="17521"/>
    <cellStyle name="60% - 强调文字颜色 5 12 3" xfId="17522"/>
    <cellStyle name="强调文字颜色 6 11" xfId="17523"/>
    <cellStyle name="60% - 强调文字颜色 5 12 4" xfId="17524"/>
    <cellStyle name="60% - 强调文字颜色 5 13" xfId="17525"/>
    <cellStyle name="60% - 强调文字颜色 5 13 2" xfId="17526"/>
    <cellStyle name="60% - 强调文字颜色 5 13 2 2 2 2" xfId="17527"/>
    <cellStyle name="60% - 强调文字颜色 5 13 2 2 3" xfId="17528"/>
    <cellStyle name="60% - 强调文字颜色 5 13 3" xfId="17529"/>
    <cellStyle name="60% - 强调文字颜色 5 13 4" xfId="17530"/>
    <cellStyle name="60% - 强调文字颜色 5 14" xfId="17531"/>
    <cellStyle name="60% - 强调文字颜色 5 14 2" xfId="17532"/>
    <cellStyle name="检查单元格 8 2" xfId="17533"/>
    <cellStyle name="60% - 强调文字颜色 5 14 2 2 2 2" xfId="17534"/>
    <cellStyle name="检查单元格 9" xfId="17535"/>
    <cellStyle name="60% - 强调文字颜色 5 14 2 2 3" xfId="17536"/>
    <cellStyle name="60% - 强调文字颜色 5 14 3" xfId="17537"/>
    <cellStyle name="60% - 强调文字颜色 5 14 4" xfId="17538"/>
    <cellStyle name="60% - 强调文字颜色 5 20" xfId="17539"/>
    <cellStyle name="60% - 强调文字颜色 5 15" xfId="17540"/>
    <cellStyle name="60% - 强调文字颜色 5 20 2" xfId="17541"/>
    <cellStyle name="60% - 强调文字颜色 5 15 2" xfId="17542"/>
    <cellStyle name="60% - 强调文字颜色 5 20 2 2 2 2" xfId="17543"/>
    <cellStyle name="60% - 强调文字颜色 5 15 2 2 2 2" xfId="17544"/>
    <cellStyle name="60% - 强调文字颜色 5 20 2 2 3" xfId="17545"/>
    <cellStyle name="60% - 强调文字颜色 5 15 2 2 3" xfId="17546"/>
    <cellStyle name="60% - 强调文字颜色 5 20 3" xfId="17547"/>
    <cellStyle name="60% - 强调文字颜色 5 15 3" xfId="17548"/>
    <cellStyle name="60% - 强调文字颜色 5 20 4" xfId="17549"/>
    <cellStyle name="60% - 强调文字颜色 5 15 4" xfId="17550"/>
    <cellStyle name="60% - 强调文字颜色 5 21" xfId="17551"/>
    <cellStyle name="60% - 强调文字颜色 5 16" xfId="17552"/>
    <cellStyle name="60% - 强调文字颜色 5 21 2" xfId="17553"/>
    <cellStyle name="60% - 强调文字颜色 5 16 2" xfId="17554"/>
    <cellStyle name="60% - 强调文字颜色 5 21 2 2 2 2" xfId="17555"/>
    <cellStyle name="60% - 强调文字颜色 5 16 2 2 2 2" xfId="17556"/>
    <cellStyle name="60% - 强调文字颜色 5 21 2 2 3" xfId="17557"/>
    <cellStyle name="60% - 强调文字颜色 5 16 2 2 3" xfId="17558"/>
    <cellStyle name="60% - 强调文字颜色 5 21 2 3 2" xfId="17559"/>
    <cellStyle name="60% - 强调文字颜色 5 16 2 3 2" xfId="17560"/>
    <cellStyle name="60% - 强调文字颜色 5 21 2 3 2 2" xfId="17561"/>
    <cellStyle name="60% - 强调文字颜色 5 16 2 3 2 2" xfId="17562"/>
    <cellStyle name="60% - 强调文字颜色 5 21 2 3 3" xfId="17563"/>
    <cellStyle name="60% - 强调文字颜色 5 16 2 3 3" xfId="17564"/>
    <cellStyle name="60% - 强调文字颜色 5 21 2 5 2" xfId="17565"/>
    <cellStyle name="60% - 强调文字颜色 5 16 2 5 2" xfId="17566"/>
    <cellStyle name="60% - 强调文字颜色 5 21 2 5 2 2" xfId="17567"/>
    <cellStyle name="60% - 强调文字颜色 5 16 2 5 2 2" xfId="17568"/>
    <cellStyle name="60% - 强调文字颜色 5 21 2 5 3" xfId="17569"/>
    <cellStyle name="60% - 强调文字颜色 5 16 2 5 3" xfId="17570"/>
    <cellStyle name="60% - 强调文字颜色 5 21 2 6" xfId="17571"/>
    <cellStyle name="60% - 强调文字颜色 5 16 2 6" xfId="17572"/>
    <cellStyle name="60% - 强调文字颜色 5 21 2 6 2" xfId="17573"/>
    <cellStyle name="60% - 强调文字颜色 5 16 2 6 2" xfId="17574"/>
    <cellStyle name="常规 13 2 2" xfId="17575"/>
    <cellStyle name="60% - 强调文字颜色 5 21 3" xfId="17576"/>
    <cellStyle name="60% - 强调文字颜色 5 16 3" xfId="17577"/>
    <cellStyle name="常规 13 2 3" xfId="17578"/>
    <cellStyle name="60% - 强调文字颜色 5 21 4" xfId="17579"/>
    <cellStyle name="60% - 强调文字颜色 5 16 4" xfId="17580"/>
    <cellStyle name="60% - 强调文字颜色 5 22" xfId="17581"/>
    <cellStyle name="60% - 强调文字颜色 5 17" xfId="17582"/>
    <cellStyle name="强调文字颜色 4 22 2 2" xfId="17583"/>
    <cellStyle name="强调文字颜色 4 17 2 2" xfId="17584"/>
    <cellStyle name="60% - 强调文字颜色 5 22 2 2 3" xfId="17585"/>
    <cellStyle name="60% - 强调文字颜色 5 17 2 2 3" xfId="17586"/>
    <cellStyle name="强调文字颜色 4 22 3 2" xfId="17587"/>
    <cellStyle name="强调文字颜色 4 17 3 2" xfId="17588"/>
    <cellStyle name="60% - 强调文字颜色 5 22 2 3 3" xfId="17589"/>
    <cellStyle name="60% - 强调文字颜色 5 17 2 3 3" xfId="17590"/>
    <cellStyle name="60% - 强调文字颜色 5 22 2 4 2" xfId="17591"/>
    <cellStyle name="60% - 强调文字颜色 5 17 2 4 2" xfId="17592"/>
    <cellStyle name="强调文字颜色 4 22 4 2" xfId="17593"/>
    <cellStyle name="强调文字颜色 4 17 4 2" xfId="17594"/>
    <cellStyle name="标题 2 2 2 2 2 2" xfId="17595"/>
    <cellStyle name="60% - 强调文字颜色 5 22 2 4 3" xfId="17596"/>
    <cellStyle name="60% - 强调文字颜色 5 17 2 4 3" xfId="17597"/>
    <cellStyle name="60% - 强调文字颜色 5 22 2 5 2" xfId="17598"/>
    <cellStyle name="60% - 强调文字颜色 5 17 2 5 2" xfId="17599"/>
    <cellStyle name="60% - 强调文字颜色 5 22 2 5 2 2" xfId="17600"/>
    <cellStyle name="60% - 强调文字颜色 5 17 2 5 2 2" xfId="17601"/>
    <cellStyle name="60% - 强调文字颜色 5 22 2 5 3" xfId="17602"/>
    <cellStyle name="60% - 强调文字颜色 5 17 2 5 3" xfId="17603"/>
    <cellStyle name="60% - 强调文字颜色 5 22 2 6" xfId="17604"/>
    <cellStyle name="60% - 强调文字颜色 5 17 2 6" xfId="17605"/>
    <cellStyle name="60% - 强调文字颜色 5 22 2 6 2" xfId="17606"/>
    <cellStyle name="60% - 强调文字颜色 5 17 2 6 2" xfId="17607"/>
    <cellStyle name="60% - 强调文字颜色 5 23" xfId="17608"/>
    <cellStyle name="60% - 强调文字颜色 5 18" xfId="17609"/>
    <cellStyle name="警告文本 2 4 2" xfId="17610"/>
    <cellStyle name="60% - 强调文字颜色 5 23 2 2 2 2" xfId="17611"/>
    <cellStyle name="60% - 强调文字颜色 5 18 2 2 2 2" xfId="17612"/>
    <cellStyle name="警告文本 2 5" xfId="17613"/>
    <cellStyle name="60% - 强调文字颜色 5 23 2 2 3" xfId="17614"/>
    <cellStyle name="60% - 强调文字颜色 5 18 2 2 3" xfId="17615"/>
    <cellStyle name="警告文本 3 4" xfId="17616"/>
    <cellStyle name="60% - 强调文字颜色 5 23 2 3 2" xfId="17617"/>
    <cellStyle name="60% - 强调文字颜色 5 18 2 3 2" xfId="17618"/>
    <cellStyle name="链接单元格 21 2 5 3" xfId="17619"/>
    <cellStyle name="链接单元格 16 2 5 3" xfId="17620"/>
    <cellStyle name="警告文本 3 4 2" xfId="17621"/>
    <cellStyle name="60% - 强调文字颜色 5 23 2 3 2 2" xfId="17622"/>
    <cellStyle name="60% - 强调文字颜色 5 18 2 3 2 2" xfId="17623"/>
    <cellStyle name="警告文本 3 5" xfId="17624"/>
    <cellStyle name="60% - 强调文字颜色 5 23 2 3 3" xfId="17625"/>
    <cellStyle name="60% - 强调文字颜色 5 18 2 3 3" xfId="17626"/>
    <cellStyle name="警告文本 4 4" xfId="17627"/>
    <cellStyle name="60% - 强调文字颜色 5 23 2 4 2" xfId="17628"/>
    <cellStyle name="60% - 强调文字颜色 5 18 2 4 2" xfId="17629"/>
    <cellStyle name="警告文本 4 4 2" xfId="17630"/>
    <cellStyle name="60% - 强调文字颜色 5 23 2 4 2 2" xfId="17631"/>
    <cellStyle name="60% - 强调文字颜色 5 18 2 4 2 2" xfId="17632"/>
    <cellStyle name="警告文本 4 5" xfId="17633"/>
    <cellStyle name="60% - 强调文字颜色 5 23 2 4 3" xfId="17634"/>
    <cellStyle name="60% - 强调文字颜色 5 18 2 4 3" xfId="17635"/>
    <cellStyle name="60% - 强调文字颜色 5 23 2 5" xfId="17636"/>
    <cellStyle name="60% - 强调文字颜色 5 18 2 5" xfId="17637"/>
    <cellStyle name="警告文本 5 4" xfId="17638"/>
    <cellStyle name="60% - 强调文字颜色 5 23 2 5 2" xfId="17639"/>
    <cellStyle name="60% - 强调文字颜色 5 18 2 5 2" xfId="17640"/>
    <cellStyle name="警告文本 5 4 2" xfId="17641"/>
    <cellStyle name="60% - 强调文字颜色 5 23 2 5 2 2" xfId="17642"/>
    <cellStyle name="60% - 强调文字颜色 5 18 2 5 2 2" xfId="17643"/>
    <cellStyle name="警告文本 5 5" xfId="17644"/>
    <cellStyle name="60% - 强调文字颜色 5 23 2 5 3" xfId="17645"/>
    <cellStyle name="60% - 强调文字颜色 5 18 2 5 3" xfId="17646"/>
    <cellStyle name="60% - 强调文字颜色 5 23 2 6" xfId="17647"/>
    <cellStyle name="60% - 强调文字颜色 5 18 2 6" xfId="17648"/>
    <cellStyle name="警告文本 6 4" xfId="17649"/>
    <cellStyle name="60% - 强调文字颜色 5 23 2 6 2" xfId="17650"/>
    <cellStyle name="60% - 强调文字颜色 5 18 2 6 2" xfId="17651"/>
    <cellStyle name="60% - 强调文字颜色 5 24" xfId="17652"/>
    <cellStyle name="60% - 强调文字颜色 5 19" xfId="17653"/>
    <cellStyle name="注释 12 2 4 3" xfId="17654"/>
    <cellStyle name="60% - 强调文字颜色 5 24 2" xfId="17655"/>
    <cellStyle name="60% - 强调文字颜色 5 19 2" xfId="17656"/>
    <cellStyle name="60% - 强调文字颜色 5 24 2 2" xfId="17657"/>
    <cellStyle name="60% - 强调文字颜色 5 19 2 2" xfId="17658"/>
    <cellStyle name="60% - 强调文字颜色 5 19 2 2 3" xfId="17659"/>
    <cellStyle name="60% - 强调文字颜色 5 19 2 3" xfId="17660"/>
    <cellStyle name="60% - 强调文字颜色 5 19 2 3 2" xfId="17661"/>
    <cellStyle name="标题 1 14 4" xfId="17662"/>
    <cellStyle name="60% - 强调文字颜色 5 19 2 3 2 2" xfId="17663"/>
    <cellStyle name="60% - 强调文字颜色 5 19 2 3 3" xfId="17664"/>
    <cellStyle name="强调文字颜色 5 22 2 4 2 2" xfId="17665"/>
    <cellStyle name="强调文字颜色 5 17 2 4 2 2" xfId="17666"/>
    <cellStyle name="60% - 强调文字颜色 5 19 2 4 2" xfId="17667"/>
    <cellStyle name="60% - 强调文字颜色 5 19 2 4 2 2" xfId="17668"/>
    <cellStyle name="60% - 强调文字颜色 5 19 2 4 3" xfId="17669"/>
    <cellStyle name="强调文字颜色 5 22 2 4 3" xfId="17670"/>
    <cellStyle name="强调文字颜色 5 17 2 4 3" xfId="17671"/>
    <cellStyle name="60% - 强调文字颜色 5 19 2 5" xfId="17672"/>
    <cellStyle name="60% - 强调文字颜色 5 19 2 5 2" xfId="17673"/>
    <cellStyle name="60% - 强调文字颜色 5 19 2 5 2 2" xfId="17674"/>
    <cellStyle name="60% - 强调文字颜色 5 19 2 5 3" xfId="17675"/>
    <cellStyle name="60% - 强调文字颜色 5 19 2 6" xfId="17676"/>
    <cellStyle name="60% - 强调文字颜色 5 19 2 6 2" xfId="17677"/>
    <cellStyle name="60% - 强调文字颜色 5 24 3" xfId="17678"/>
    <cellStyle name="60% - 强调文字颜色 5 19 3" xfId="17679"/>
    <cellStyle name="强调文字颜色 4 14 4 2" xfId="17680"/>
    <cellStyle name="60% - 强调文字颜色 5 19 4" xfId="17681"/>
    <cellStyle name="60% - 强调文字颜色 5 2" xfId="17682"/>
    <cellStyle name="输入 27 2 7" xfId="17683"/>
    <cellStyle name="60% - 强调文字颜色 5 2 2" xfId="17684"/>
    <cellStyle name="60% - 强调文字颜色 5 2 2 2" xfId="17685"/>
    <cellStyle name="60% - 强调文字颜色 5 2 2 2 2" xfId="17686"/>
    <cellStyle name="适中 12 2 5 3" xfId="17687"/>
    <cellStyle name="60% - 强调文字颜色 5 2 2 2 2 2" xfId="17688"/>
    <cellStyle name="汇总 6 2 3 2" xfId="17689"/>
    <cellStyle name="60% - 强调文字颜色 5 2 2 2 3" xfId="17690"/>
    <cellStyle name="60% - 强调文字颜色 5 2 2 3" xfId="17691"/>
    <cellStyle name="60% - 强调文字颜色 5 2 2 3 2" xfId="17692"/>
    <cellStyle name="60% - 强调文字颜色 5 2 2 3 2 2" xfId="17693"/>
    <cellStyle name="汇总 6 2 4 2" xfId="17694"/>
    <cellStyle name="60% - 强调文字颜色 5 2 2 3 3" xfId="17695"/>
    <cellStyle name="60% - 强调文字颜色 5 2 2 4" xfId="17696"/>
    <cellStyle name="60% - 强调文字颜色 5 2 2 4 2" xfId="17697"/>
    <cellStyle name="60% - 强调文字颜色 5 2 2 4 2 2" xfId="17698"/>
    <cellStyle name="汇总 6 2 5 2" xfId="17699"/>
    <cellStyle name="60% - 强调文字颜色 5 2 2 4 3" xfId="17700"/>
    <cellStyle name="60% - 强调文字颜色 5 2 2 5" xfId="17701"/>
    <cellStyle name="60% - 强调文字颜色 5 2 2 5 2" xfId="17702"/>
    <cellStyle name="60% - 强调文字颜色 5 2 2 5 2 2" xfId="17703"/>
    <cellStyle name="汇总 6 2 6 2" xfId="17704"/>
    <cellStyle name="标题 3 11 2 4 2 2" xfId="17705"/>
    <cellStyle name="60% - 强调文字颜色 5 2 2 5 3" xfId="17706"/>
    <cellStyle name="60% - 强调文字颜色 5 2 2 6" xfId="17707"/>
    <cellStyle name="60% - 强调文字颜色 5 2 2 6 2" xfId="17708"/>
    <cellStyle name="60% - 强调文字颜色 5 2 2 7" xfId="17709"/>
    <cellStyle name="60% - 强调文字颜色 5 2 3" xfId="17710"/>
    <cellStyle name="计算 8 2 3" xfId="17711"/>
    <cellStyle name="60% - 强调文字颜色 5 2 3 2" xfId="17712"/>
    <cellStyle name="警告文本 21 2 5 2 2" xfId="17713"/>
    <cellStyle name="警告文本 16 2 5 2 2" xfId="17714"/>
    <cellStyle name="60% - 强调文字颜色 5 25" xfId="17715"/>
    <cellStyle name="注释 12 2 5 3" xfId="17716"/>
    <cellStyle name="60% - 强调文字颜色 5 25 2" xfId="17717"/>
    <cellStyle name="60% - 强调文字颜色 5 25 2 2" xfId="17718"/>
    <cellStyle name="60% - 强调文字颜色 5 25 2 2 2" xfId="17719"/>
    <cellStyle name="60% - 强调文字颜色 5 25 2 2 3" xfId="17720"/>
    <cellStyle name="60% - 强调文字颜色 5 25 2 3" xfId="17721"/>
    <cellStyle name="60% - 强调文字颜色 5 25 2 3 2" xfId="17722"/>
    <cellStyle name="60% - 强调文字颜色 5 25 2 3 3" xfId="17723"/>
    <cellStyle name="60% - 强调文字颜色 5 25 2 4 2" xfId="17724"/>
    <cellStyle name="60% - 强调文字颜色 5 25 2 4 2 2" xfId="17725"/>
    <cellStyle name="60% - 强调文字颜色 5 25 2 4 3" xfId="17726"/>
    <cellStyle name="60% - 强调文字颜色 5 25 2 5" xfId="17727"/>
    <cellStyle name="60% - 强调文字颜色 5 25 2 5 2" xfId="17728"/>
    <cellStyle name="常规 2 3 3" xfId="17729"/>
    <cellStyle name="60% - 强调文字颜色 5 25 2 5 2 2" xfId="17730"/>
    <cellStyle name="60% - 强调文字颜色 5 25 2 5 3" xfId="17731"/>
    <cellStyle name="60% - 强调文字颜色 5 25 2 6" xfId="17732"/>
    <cellStyle name="60% - 强调文字颜色 5 25 2 6 2" xfId="17733"/>
    <cellStyle name="60% - 强调文字颜色 5 25 2 7" xfId="17734"/>
    <cellStyle name="60% - 强调文字颜色 5 25 3" xfId="17735"/>
    <cellStyle name="60% - 强调文字颜色 5 25 3 2" xfId="17736"/>
    <cellStyle name="60% - 强调文字颜色 5 25 4" xfId="17737"/>
    <cellStyle name="链接单元格 25 2 4 2" xfId="17738"/>
    <cellStyle name="60% - 强调文字颜色 5 26" xfId="17739"/>
    <cellStyle name="60% - 强调文字颜色 5 26 2 3 3" xfId="17740"/>
    <cellStyle name="60% - 强调文字颜色 5 26 2 4 2 2" xfId="17741"/>
    <cellStyle name="60% - 强调文字颜色 5 26 2 4 3" xfId="17742"/>
    <cellStyle name="警告文本 10 2 4 3" xfId="17743"/>
    <cellStyle name="60% - 强调文字颜色 5 26 2 5" xfId="17744"/>
    <cellStyle name="60% - 强调文字颜色 5 26 2 5 2" xfId="17745"/>
    <cellStyle name="60% - 强调文字颜色 5 26 2 5 2 2" xfId="17746"/>
    <cellStyle name="常规 26 2 2 2 2" xfId="17747"/>
    <cellStyle name="60% - 强调文字颜色 5 26 2 5 3" xfId="17748"/>
    <cellStyle name="60% - 强调文字颜色 5 26 2 6" xfId="17749"/>
    <cellStyle name="60% - 强调文字颜色 5 26 2 6 2" xfId="17750"/>
    <cellStyle name="强调文字颜色 3 2 2 5 2" xfId="17751"/>
    <cellStyle name="60% - 强调文字颜色 5 26 2 7" xfId="17752"/>
    <cellStyle name="链接单元格 25 2 4 3" xfId="17753"/>
    <cellStyle name="60% - 强调文字颜色 5 27" xfId="17754"/>
    <cellStyle name="60% - 强调文字颜色 5 27 2" xfId="17755"/>
    <cellStyle name="60% - 强调文字颜色 5 27 2 2" xfId="17756"/>
    <cellStyle name="60% - 强调文字颜色 5 27 2 2 2" xfId="17757"/>
    <cellStyle name="60% - 强调文字颜色 5 27 2 2 2 2" xfId="17758"/>
    <cellStyle name="强调文字颜色 5 22 2 2" xfId="17759"/>
    <cellStyle name="强调文字颜色 5 17 2 2" xfId="17760"/>
    <cellStyle name="60% - 强调文字颜色 5 27 2 2 3" xfId="17761"/>
    <cellStyle name="60% - 强调文字颜色 5 27 2 3" xfId="17762"/>
    <cellStyle name="60% - 强调文字颜色 5 27 2 3 2" xfId="17763"/>
    <cellStyle name="60% - 强调文字颜色 5 27 2 3 2 2" xfId="17764"/>
    <cellStyle name="强调文字颜色 5 22 3 2" xfId="17765"/>
    <cellStyle name="强调文字颜色 5 17 3 2" xfId="17766"/>
    <cellStyle name="60% - 强调文字颜色 6 27 2 5 2 2" xfId="17767"/>
    <cellStyle name="60% - 强调文字颜色 5 27 2 3 3" xfId="17768"/>
    <cellStyle name="60% - 强调文字颜色 5 27 2 4 2" xfId="17769"/>
    <cellStyle name="强调文字颜色 5 22 4 2" xfId="17770"/>
    <cellStyle name="强调文字颜色 5 17 4 2" xfId="17771"/>
    <cellStyle name="警告文本 10 2 2" xfId="17772"/>
    <cellStyle name="60% - 强调文字颜色 5 27 2 4 3" xfId="17773"/>
    <cellStyle name="60% - 强调文字颜色 5 27 2 5" xfId="17774"/>
    <cellStyle name="适中 20 2 5" xfId="17775"/>
    <cellStyle name="适中 15 2 5" xfId="17776"/>
    <cellStyle name="60% - 强调文字颜色 5 27 2 5 2" xfId="17777"/>
    <cellStyle name="适中 20 2 5 2" xfId="17778"/>
    <cellStyle name="适中 15 2 5 2" xfId="17779"/>
    <cellStyle name="60% - 强调文字颜色 5 27 2 5 2 2" xfId="17780"/>
    <cellStyle name="适中 20 2 6" xfId="17781"/>
    <cellStyle name="适中 15 2 6" xfId="17782"/>
    <cellStyle name="警告文本 10 3 2" xfId="17783"/>
    <cellStyle name="60% - 强调文字颜色 5 27 2 5 3" xfId="17784"/>
    <cellStyle name="60% - 强调文字颜色 5 27 2 6" xfId="17785"/>
    <cellStyle name="60% - 强调文字颜色 5 27 2 6 2" xfId="17786"/>
    <cellStyle name="60% - 强调文字颜色 5 27 2 7" xfId="17787"/>
    <cellStyle name="60% - 强调文字颜色 5 27 3" xfId="17788"/>
    <cellStyle name="60% - 强调文字颜色 5 27 3 2" xfId="17789"/>
    <cellStyle name="60% - 强调文字颜色 5 27 4" xfId="17790"/>
    <cellStyle name="标题 1 10 2 2 3" xfId="17791"/>
    <cellStyle name="60% - 强调文字颜色 5 28 2 2" xfId="17792"/>
    <cellStyle name="60% - 强调文字颜色 5 28 2 2 2" xfId="17793"/>
    <cellStyle name="汇总 3 3" xfId="17794"/>
    <cellStyle name="60% - 强调文字颜色 5 28 2 2 2 2" xfId="17795"/>
    <cellStyle name="60% - 强调文字颜色 5 28 2 2 3" xfId="17796"/>
    <cellStyle name="解释性文本 6 2 2 2 2" xfId="17797"/>
    <cellStyle name="60% - 强调文字颜色 5 28 2 3" xfId="17798"/>
    <cellStyle name="60% - 强调文字颜色 5 28 2 3 2" xfId="17799"/>
    <cellStyle name="60% - 强调文字颜色 5 28 2 3 2 2" xfId="17800"/>
    <cellStyle name="输入 11 2 4 2 2" xfId="17801"/>
    <cellStyle name="60% - 强调文字颜色 5 28 2 3 3" xfId="17802"/>
    <cellStyle name="60% - 强调文字颜色 5 28 2 4 2" xfId="17803"/>
    <cellStyle name="60% - 强调文字颜色 5 28 2 4 2 2" xfId="17804"/>
    <cellStyle name="60% - 强调文字颜色 5 28 2 4 3" xfId="17805"/>
    <cellStyle name="60% - 强调文字颜色 5 28 2 5" xfId="17806"/>
    <cellStyle name="60% - 强调文字颜色 5 28 2 5 2" xfId="17807"/>
    <cellStyle name="60% - 强调文字颜色 5 28 2 5 2 2" xfId="17808"/>
    <cellStyle name="60% - 强调文字颜色 5 28 2 5 3" xfId="17809"/>
    <cellStyle name="60% - 强调文字颜色 5 28 2 6" xfId="17810"/>
    <cellStyle name="60% - 强调文字颜色 5 28 2 6 2" xfId="17811"/>
    <cellStyle name="60% - 强调文字颜色 5 28 2 7" xfId="17812"/>
    <cellStyle name="60% - 强调文字颜色 5 28 3" xfId="17813"/>
    <cellStyle name="标题 1 10 2 3 3" xfId="17814"/>
    <cellStyle name="60% - 强调文字颜色 5 28 3 2" xfId="17815"/>
    <cellStyle name="60% - 强调文字颜色 5 28 4" xfId="17816"/>
    <cellStyle name="60% - 强调文字颜色 5 3" xfId="17817"/>
    <cellStyle name="60% - 强调文字颜色 5 3 2" xfId="17818"/>
    <cellStyle name="60% - 强调文字颜色 5 3 2 2" xfId="17819"/>
    <cellStyle name="标题 4 26" xfId="17820"/>
    <cellStyle name="60% - 强调文字颜色 5 3 2 2 2" xfId="17821"/>
    <cellStyle name="标题 4 26 2" xfId="17822"/>
    <cellStyle name="60% - 强调文字颜色 5 3 2 2 2 2" xfId="17823"/>
    <cellStyle name="汇总 7 2 3 2" xfId="17824"/>
    <cellStyle name="差 5 2 3 2 2" xfId="17825"/>
    <cellStyle name="标题 4 27" xfId="17826"/>
    <cellStyle name="60% - 强调文字颜色 5 3 2 2 3" xfId="17827"/>
    <cellStyle name="60% - 强调文字颜色 5 3 2 3" xfId="17828"/>
    <cellStyle name="60% - 强调文字颜色 5 3 2 3 2" xfId="17829"/>
    <cellStyle name="60% - 强调文字颜色 5 3 2 3 2 2" xfId="17830"/>
    <cellStyle name="汇总 7 2 4 2" xfId="17831"/>
    <cellStyle name="60% - 强调文字颜色 5 3 2 3 3" xfId="17832"/>
    <cellStyle name="60% - 强调文字颜色 5 3 2 4" xfId="17833"/>
    <cellStyle name="60% - 强调文字颜色 5 3 2 4 2" xfId="17834"/>
    <cellStyle name="60% - 强调文字颜色 5 3 2 4 2 2" xfId="17835"/>
    <cellStyle name="汇总 7 2 5 2" xfId="17836"/>
    <cellStyle name="60% - 强调文字颜色 5 3 2 4 3" xfId="17837"/>
    <cellStyle name="60% - 强调文字颜色 5 3 2 5" xfId="17838"/>
    <cellStyle name="60% - 强调文字颜色 5 3 2 5 2" xfId="17839"/>
    <cellStyle name="60% - 强调文字颜色 5 3 2 5 2 2" xfId="17840"/>
    <cellStyle name="汇总 7 2 6 2" xfId="17841"/>
    <cellStyle name="60% - 强调文字颜色 5 3 2 5 3" xfId="17842"/>
    <cellStyle name="60% - 强调文字颜色 5 3 2 6" xfId="17843"/>
    <cellStyle name="60% - 强调文字颜色 5 3 2 6 2" xfId="17844"/>
    <cellStyle name="60% - 强调文字颜色 5 3 2 7" xfId="17845"/>
    <cellStyle name="60% - 强调文字颜色 5 3 3" xfId="17846"/>
    <cellStyle name="计算 9 2 3" xfId="17847"/>
    <cellStyle name="60% - 强调文字颜色 5 3 3 2" xfId="17848"/>
    <cellStyle name="60% - 强调文字颜色 5 3 4" xfId="17849"/>
    <cellStyle name="60% - 强调文字颜色 5 4" xfId="17850"/>
    <cellStyle name="标题 3 3 2 5" xfId="17851"/>
    <cellStyle name="60% - 强调文字颜色 5 4 2" xfId="17852"/>
    <cellStyle name="标题 3 3 2 5 2" xfId="17853"/>
    <cellStyle name="60% - 强调文字颜色 5 4 2 2" xfId="17854"/>
    <cellStyle name="标题 3 3 2 5 2 2" xfId="17855"/>
    <cellStyle name="60% - 强调文字颜色 5 4 2 2 2" xfId="17856"/>
    <cellStyle name="60% - 强调文字颜色 5 4 2 2 2 2" xfId="17857"/>
    <cellStyle name="汇总 8 2 3 2" xfId="17858"/>
    <cellStyle name="60% - 强调文字颜色 5 4 2 2 3" xfId="17859"/>
    <cellStyle name="标题 3 3 2 5 3" xfId="17860"/>
    <cellStyle name="60% - 强调文字颜色 5 4 2 3" xfId="17861"/>
    <cellStyle name="60% - 强调文字颜色 5 4 2 3 2" xfId="17862"/>
    <cellStyle name="60% - 强调文字颜色 5 4 2 3 2 2" xfId="17863"/>
    <cellStyle name="汇总 8 2 4 2" xfId="17864"/>
    <cellStyle name="60% - 强调文字颜色 5 4 2 3 3" xfId="17865"/>
    <cellStyle name="汇总 8 2 5 2" xfId="17866"/>
    <cellStyle name="60% - 强调文字颜色 5 4 2 4 3" xfId="17867"/>
    <cellStyle name="60% - 强调文字颜色 5 4 2 5 2 2" xfId="17868"/>
    <cellStyle name="汇总 8 2 6 2" xfId="17869"/>
    <cellStyle name="60% - 强调文字颜色 5 4 2 5 3" xfId="17870"/>
    <cellStyle name="60% - 强调文字颜色 5 4 2 6" xfId="17871"/>
    <cellStyle name="60% - 强调文字颜色 5 4 2 6 2" xfId="17872"/>
    <cellStyle name="60% - 强调文字颜色 5 4 2 7" xfId="17873"/>
    <cellStyle name="标题 3 3 2 6" xfId="17874"/>
    <cellStyle name="60% - 强调文字颜色 5 4 3" xfId="17875"/>
    <cellStyle name="标题 3 3 2 6 2" xfId="17876"/>
    <cellStyle name="60% - 强调文字颜色 5 4 3 2" xfId="17877"/>
    <cellStyle name="标题 3 3 2 7" xfId="17878"/>
    <cellStyle name="60% - 强调文字颜色 5 4 4" xfId="17879"/>
    <cellStyle name="60% - 强调文字颜色 5 5 2" xfId="17880"/>
    <cellStyle name="标题 3 23 2 3 3" xfId="17881"/>
    <cellStyle name="标题 3 18 2 3 3" xfId="17882"/>
    <cellStyle name="60% - 强调文字颜色 5 5 2 2" xfId="17883"/>
    <cellStyle name="60% - 强调文字颜色 5 5 2 2 2" xfId="17884"/>
    <cellStyle name="60% - 强调文字颜色 5 5 2 2 2 2" xfId="17885"/>
    <cellStyle name="汇总 9 2 3 2" xfId="17886"/>
    <cellStyle name="60% - 强调文字颜色 5 5 2 2 3" xfId="17887"/>
    <cellStyle name="60% - 强调文字颜色 5 5 2 3" xfId="17888"/>
    <cellStyle name="60% - 强调文字颜色 5 5 2 3 2" xfId="17889"/>
    <cellStyle name="60% - 强调文字颜色 5 5 2 3 2 2" xfId="17890"/>
    <cellStyle name="解释性文本 8 2 2" xfId="17891"/>
    <cellStyle name="汇总 9 2 4 2" xfId="17892"/>
    <cellStyle name="60% - 强调文字颜色 5 5 2 3 3" xfId="17893"/>
    <cellStyle name="60% - 强调文字颜色 5 5 2 4 2" xfId="17894"/>
    <cellStyle name="60% - 强调文字颜色 5 5 2 4 2 2" xfId="17895"/>
    <cellStyle name="解释性文本 8 3 2" xfId="17896"/>
    <cellStyle name="汇总 9 2 5 2" xfId="17897"/>
    <cellStyle name="60% - 强调文字颜色 5 5 2 4 3" xfId="17898"/>
    <cellStyle name="标题 1 9 2 5 2" xfId="17899"/>
    <cellStyle name="60% - 强调文字颜色 5 5 2 5" xfId="17900"/>
    <cellStyle name="标题 1 9 2 5 2 2" xfId="17901"/>
    <cellStyle name="60% - 强调文字颜色 5 5 2 5 2" xfId="17902"/>
    <cellStyle name="60% - 强调文字颜色 5 5 2 5 2 2" xfId="17903"/>
    <cellStyle name="解释性文本 8 4 2" xfId="17904"/>
    <cellStyle name="汇总 9 2 6 2" xfId="17905"/>
    <cellStyle name="60% - 强调文字颜色 5 5 2 5 3" xfId="17906"/>
    <cellStyle name="标题 1 9 2 5 3" xfId="17907"/>
    <cellStyle name="60% - 强调文字颜色 5 5 2 6" xfId="17908"/>
    <cellStyle name="60% - 强调文字颜色 5 5 2 6 2" xfId="17909"/>
    <cellStyle name="60% - 强调文字颜色 5 5 2 7" xfId="17910"/>
    <cellStyle name="60% - 强调文字颜色 5 5 3" xfId="17911"/>
    <cellStyle name="标题 3 23 2 4 3" xfId="17912"/>
    <cellStyle name="标题 3 18 2 4 3" xfId="17913"/>
    <cellStyle name="60% - 强调文字颜色 5 5 3 2" xfId="17914"/>
    <cellStyle name="60% - 强调文字颜色 5 5 4" xfId="17915"/>
    <cellStyle name="检查单元格 28 2 5 2" xfId="17916"/>
    <cellStyle name="60% - 强调文字颜色 5 6" xfId="17917"/>
    <cellStyle name="检查单元格 28 2 5 2 2" xfId="17918"/>
    <cellStyle name="60% - 强调文字颜色 5 6 2" xfId="17919"/>
    <cellStyle name="60% - 强调文字颜色 5 6 2 2" xfId="17920"/>
    <cellStyle name="60% - 强调文字颜色 5 6 2 2 2" xfId="17921"/>
    <cellStyle name="标题 3 20" xfId="17922"/>
    <cellStyle name="标题 3 15" xfId="17923"/>
    <cellStyle name="60% - 强调文字颜色 5 6 2 2 2 2" xfId="17924"/>
    <cellStyle name="60% - 强调文字颜色 5 6 2 2 3" xfId="17925"/>
    <cellStyle name="60% - 强调文字颜色 5 6 2 3" xfId="17926"/>
    <cellStyle name="60% - 强调文字颜色 5 6 2 4" xfId="17927"/>
    <cellStyle name="60% - 强调文字颜色 5 6 2 4 2" xfId="17928"/>
    <cellStyle name="标题 2 10 4" xfId="17929"/>
    <cellStyle name="60% - 强调文字颜色 5 6 2 4 2 2" xfId="17930"/>
    <cellStyle name="60% - 强调文字颜色 5 6 2 4 3" xfId="17931"/>
    <cellStyle name="汇总 14 2 2 2 2" xfId="17932"/>
    <cellStyle name="60% - 强调文字颜色 5 6 2 5" xfId="17933"/>
    <cellStyle name="60% - 强调文字颜色 5 6 2 5 2" xfId="17934"/>
    <cellStyle name="60% - 强调文字颜色 5 6 2 5 2 2" xfId="17935"/>
    <cellStyle name="60% - 强调文字颜色 5 6 2 5 3" xfId="17936"/>
    <cellStyle name="60% - 强调文字颜色 5 6 2 6" xfId="17937"/>
    <cellStyle name="60% - 强调文字颜色 5 6 2 6 2" xfId="17938"/>
    <cellStyle name="60% - 强调文字颜色 5 6 2 7" xfId="17939"/>
    <cellStyle name="输出 26 2 2 2" xfId="17940"/>
    <cellStyle name="60% - 强调文字颜色 5 6 3" xfId="17941"/>
    <cellStyle name="注释 21 3 2 2" xfId="17942"/>
    <cellStyle name="注释 16 3 2 2" xfId="17943"/>
    <cellStyle name="输出 26 2 2 3" xfId="17944"/>
    <cellStyle name="60% - 强调文字颜色 5 6 4" xfId="17945"/>
    <cellStyle name="检查单元格 28 2 5 3" xfId="17946"/>
    <cellStyle name="60% - 强调文字颜色 5 7" xfId="17947"/>
    <cellStyle name="60% - 强调文字颜色 5 7 2" xfId="17948"/>
    <cellStyle name="60% - 强调文字颜色 5 7 2 2" xfId="17949"/>
    <cellStyle name="60% - 强调文字颜色 5 7 2 2 2" xfId="17950"/>
    <cellStyle name="警告文本 13 2 4" xfId="17951"/>
    <cellStyle name="60% - 强调文字颜色 5 7 2 2 2 2" xfId="17952"/>
    <cellStyle name="60% - 强调文字颜色 5 7 2 2 3" xfId="17953"/>
    <cellStyle name="60% - 强调文字颜色 5 7 2 3" xfId="17954"/>
    <cellStyle name="60% - 强调文字颜色 5 7 2 3 2" xfId="17955"/>
    <cellStyle name="警告文本 14 2 4" xfId="17956"/>
    <cellStyle name="60% - 强调文字颜色 5 7 2 3 2 2" xfId="17957"/>
    <cellStyle name="60% - 强调文字颜色 5 7 2 3 3" xfId="17958"/>
    <cellStyle name="60% - 强调文字颜色 5 7 2 4" xfId="17959"/>
    <cellStyle name="60% - 强调文字颜色 5 7 2 4 2" xfId="17960"/>
    <cellStyle name="警告文本 20 2 4" xfId="17961"/>
    <cellStyle name="警告文本 15 2 4" xfId="17962"/>
    <cellStyle name="60% - 强调文字颜色 5 7 2 4 2 2" xfId="17963"/>
    <cellStyle name="60% - 强调文字颜色 5 7 2 4 3" xfId="17964"/>
    <cellStyle name="汇总 14 2 3 2 2" xfId="17965"/>
    <cellStyle name="60% - 强调文字颜色 5 7 2 5" xfId="17966"/>
    <cellStyle name="60% - 强调文字颜色 5 7 2 5 2" xfId="17967"/>
    <cellStyle name="警告文本 21 2 4" xfId="17968"/>
    <cellStyle name="警告文本 16 2 4" xfId="17969"/>
    <cellStyle name="60% - 强调文字颜色 5 7 2 5 2 2" xfId="17970"/>
    <cellStyle name="60% - 强调文字颜色 5 7 2 5 3" xfId="17971"/>
    <cellStyle name="60% - 强调文字颜色 5 7 2 6" xfId="17972"/>
    <cellStyle name="60% - 强调文字颜色 5 7 2 6 2" xfId="17973"/>
    <cellStyle name="60% - 强调文字颜色 5 7 2 7" xfId="17974"/>
    <cellStyle name="输出 26 2 3 2" xfId="17975"/>
    <cellStyle name="60% - 强调文字颜色 5 7 3" xfId="17976"/>
    <cellStyle name="输出 26 2 3 2 2" xfId="17977"/>
    <cellStyle name="60% - 强调文字颜色 5 7 3 2" xfId="17978"/>
    <cellStyle name="输出 26 2 3 3" xfId="17979"/>
    <cellStyle name="60% - 强调文字颜色 5 7 4" xfId="17980"/>
    <cellStyle name="60% - 强调文字颜色 5 8" xfId="17981"/>
    <cellStyle name="60% - 强调文字颜色 5 8 2" xfId="17982"/>
    <cellStyle name="60% - 强调文字颜色 5 8 2 2" xfId="17983"/>
    <cellStyle name="60% - 强调文字颜色 5 8 2 2 2" xfId="17984"/>
    <cellStyle name="60% - 强调文字颜色 5 8 2 2 2 2" xfId="17985"/>
    <cellStyle name="60% - 强调文字颜色 5 8 2 2 3" xfId="17986"/>
    <cellStyle name="60% - 强调文字颜色 5 8 2 3" xfId="17987"/>
    <cellStyle name="60% - 强调文字颜色 5 8 2 3 2" xfId="17988"/>
    <cellStyle name="60% - 强调文字颜色 5 8 2 3 2 2" xfId="17989"/>
    <cellStyle name="60% - 强调文字颜色 5 8 2 3 3" xfId="17990"/>
    <cellStyle name="60% - 强调文字颜色 5 8 2 5 2 2" xfId="17991"/>
    <cellStyle name="60% - 强调文字颜色 5 8 2 6" xfId="17992"/>
    <cellStyle name="60% - 强调文字颜色 5 8 2 6 2" xfId="17993"/>
    <cellStyle name="60% - 强调文字颜色 5 8 2 7" xfId="17994"/>
    <cellStyle name="输出 26 2 4 2" xfId="17995"/>
    <cellStyle name="60% - 强调文字颜色 5 8 3" xfId="17996"/>
    <cellStyle name="输出 26 2 4 2 2" xfId="17997"/>
    <cellStyle name="60% - 强调文字颜色 5 8 3 2" xfId="17998"/>
    <cellStyle name="输出 26 2 4 3" xfId="17999"/>
    <cellStyle name="60% - 强调文字颜色 5 8 4" xfId="18000"/>
    <cellStyle name="60% - 强调文字颜色 5 9" xfId="18001"/>
    <cellStyle name="60% - 强调文字颜色 5 9 2" xfId="18002"/>
    <cellStyle name="60% - 强调文字颜色 5 9 2 2" xfId="18003"/>
    <cellStyle name="60% - 强调文字颜色 5 9 2 2 2" xfId="18004"/>
    <cellStyle name="60% - 强调文字颜色 5 9 2 2 2 2" xfId="18005"/>
    <cellStyle name="适中 20 3 2" xfId="18006"/>
    <cellStyle name="适中 15 3 2" xfId="18007"/>
    <cellStyle name="60% - 强调文字颜色 5 9 2 2 3" xfId="18008"/>
    <cellStyle name="60% - 强调文字颜色 5 9 2 3" xfId="18009"/>
    <cellStyle name="60% - 强调文字颜色 5 9 2 3 2" xfId="18010"/>
    <cellStyle name="60% - 强调文字颜色 5 9 2 3 2 2" xfId="18011"/>
    <cellStyle name="适中 20 4 2" xfId="18012"/>
    <cellStyle name="适中 15 4 2" xfId="18013"/>
    <cellStyle name="60% - 强调文字颜色 5 9 2 3 3" xfId="18014"/>
    <cellStyle name="60% - 强调文字颜色 5 9 2 5 2 2" xfId="18015"/>
    <cellStyle name="60% - 强调文字颜色 5 9 2 5 3" xfId="18016"/>
    <cellStyle name="60% - 强调文字颜色 5 9 2 6" xfId="18017"/>
    <cellStyle name="60% - 强调文字颜色 5 9 2 6 2" xfId="18018"/>
    <cellStyle name="注释 2 6 2" xfId="18019"/>
    <cellStyle name="60% - 强调文字颜色 5 9 2 7" xfId="18020"/>
    <cellStyle name="输出 26 2 5 2" xfId="18021"/>
    <cellStyle name="60% - 强调文字颜色 5 9 3" xfId="18022"/>
    <cellStyle name="输出 26 2 5 2 2" xfId="18023"/>
    <cellStyle name="60% - 强调文字颜色 5 9 3 2" xfId="18024"/>
    <cellStyle name="输出 26 2 5 3" xfId="18025"/>
    <cellStyle name="60% - 强调文字颜色 5 9 4" xfId="18026"/>
    <cellStyle name="60% - 强调文字颜色 6 10" xfId="18027"/>
    <cellStyle name="解释性文本 23 2 5 3" xfId="18028"/>
    <cellStyle name="解释性文本 18 2 5 3" xfId="18029"/>
    <cellStyle name="60% - 强调文字颜色 6 10 2" xfId="18030"/>
    <cellStyle name="常规 2 2 8" xfId="18031"/>
    <cellStyle name="60% - 强调文字颜色 6 10 2 2" xfId="18032"/>
    <cellStyle name="常规 2 2 8 2" xfId="18033"/>
    <cellStyle name="60% - 强调文字颜色 6 10 2 2 2" xfId="18034"/>
    <cellStyle name="输出 7 4" xfId="18035"/>
    <cellStyle name="60% - 强调文字颜色 6 10 2 2 2 2" xfId="18036"/>
    <cellStyle name="好 20 2 2 2 2" xfId="18037"/>
    <cellStyle name="好 15 2 2 2 2" xfId="18038"/>
    <cellStyle name="常规 2 2 8 3" xfId="18039"/>
    <cellStyle name="60% - 强调文字颜色 6 10 2 2 3" xfId="18040"/>
    <cellStyle name="60% - 强调文字颜色 6 10 3" xfId="18041"/>
    <cellStyle name="常规 2 3 8" xfId="18042"/>
    <cellStyle name="60% - 强调文字颜色 6 10 3 2" xfId="18043"/>
    <cellStyle name="60% - 强调文字颜色 6 10 4" xfId="18044"/>
    <cellStyle name="60% - 强调文字颜色 6 11" xfId="18045"/>
    <cellStyle name="强调文字颜色 6 5 2 5" xfId="18046"/>
    <cellStyle name="60% - 强调文字颜色 6 11 2" xfId="18047"/>
    <cellStyle name="强调文字颜色 6 5 2 5 2" xfId="18048"/>
    <cellStyle name="常规 3 2 8" xfId="18049"/>
    <cellStyle name="60% - 强调文字颜色 6 11 2 2" xfId="18050"/>
    <cellStyle name="强调文字颜色 6 5 2 5 2 2" xfId="18051"/>
    <cellStyle name="常规 3 2 8 2" xfId="18052"/>
    <cellStyle name="60% - 强调文字颜色 6 11 2 2 2" xfId="18053"/>
    <cellStyle name="60% - 强调文字颜色 6 11 2 2 2 2" xfId="18054"/>
    <cellStyle name="常规 3 2 8 3" xfId="18055"/>
    <cellStyle name="常规 2 17 2" xfId="18056"/>
    <cellStyle name="60% - 强调文字颜色 6 11 2 2 3" xfId="18057"/>
    <cellStyle name="强调文字颜色 6 5 2 6" xfId="18058"/>
    <cellStyle name="60% - 强调文字颜色 6 11 3" xfId="18059"/>
    <cellStyle name="强调文字颜色 6 5 2 6 2" xfId="18060"/>
    <cellStyle name="60% - 强调文字颜色 6 11 3 2" xfId="18061"/>
    <cellStyle name="强调文字颜色 6 5 2 7" xfId="18062"/>
    <cellStyle name="标题 2 10 2 5 2 2" xfId="18063"/>
    <cellStyle name="60% - 强调文字颜色 6 11 4" xfId="18064"/>
    <cellStyle name="60% - 强调文字颜色 6 12" xfId="18065"/>
    <cellStyle name="60% - 强调文字颜色 6 12 2" xfId="18066"/>
    <cellStyle name="常规 4 2 8" xfId="18067"/>
    <cellStyle name="60% - 强调文字颜色 6 12 2 2" xfId="18068"/>
    <cellStyle name="60% - 强调文字颜色 6 12 3" xfId="18069"/>
    <cellStyle name="60% - 强调文字颜色 6 12 4" xfId="18070"/>
    <cellStyle name="60% - 强调文字颜色 6 13" xfId="18071"/>
    <cellStyle name="60% - 强调文字颜色 6 13 2" xfId="18072"/>
    <cellStyle name="常规 5 2 8" xfId="18073"/>
    <cellStyle name="60% - 强调文字颜色 6 13 2 2" xfId="18074"/>
    <cellStyle name="60% - 强调文字颜色 6 13 2 2 2" xfId="18075"/>
    <cellStyle name="60% - 强调文字颜色 6 13 2 2 2 2" xfId="18076"/>
    <cellStyle name="60% - 强调文字颜色 6 13 2 2 3" xfId="18077"/>
    <cellStyle name="60% - 强调文字颜色 6 13 3" xfId="18078"/>
    <cellStyle name="60% - 强调文字颜色 6 13 4" xfId="18079"/>
    <cellStyle name="60% - 强调文字颜色 6 14" xfId="18080"/>
    <cellStyle name="60% - 强调文字颜色 6 14 2" xfId="18081"/>
    <cellStyle name="常规 6 2 8" xfId="18082"/>
    <cellStyle name="60% - 强调文字颜色 6 14 2 2" xfId="18083"/>
    <cellStyle name="60% - 强调文字颜色 6 14 2 2 2" xfId="18084"/>
    <cellStyle name="60% - 强调文字颜色 6 14 2 2 2 2" xfId="18085"/>
    <cellStyle name="好 28 2 2" xfId="18086"/>
    <cellStyle name="常规 14 2" xfId="18087"/>
    <cellStyle name="60% - 强调文字颜色 6 14 2 2 3" xfId="18088"/>
    <cellStyle name="60% - 强调文字颜色 6 14 3" xfId="18089"/>
    <cellStyle name="注释 14 2 3 2 2" xfId="18090"/>
    <cellStyle name="60% - 强调文字颜色 6 14 4" xfId="18091"/>
    <cellStyle name="60% - 强调文字颜色 6 20" xfId="18092"/>
    <cellStyle name="60% - 强调文字颜色 6 15" xfId="18093"/>
    <cellStyle name="60% - 强调文字颜色 6 20 2" xfId="18094"/>
    <cellStyle name="60% - 强调文字颜色 6 15 2" xfId="18095"/>
    <cellStyle name="60% - 强调文字颜色 6 20 2 2" xfId="18096"/>
    <cellStyle name="60% - 强调文字颜色 6 15 2 2" xfId="18097"/>
    <cellStyle name="60% - 强调文字颜色 6 20 2 2 2" xfId="18098"/>
    <cellStyle name="60% - 强调文字颜色 6 15 2 2 2" xfId="18099"/>
    <cellStyle name="60% - 强调文字颜色 6 20 2 2 2 2" xfId="18100"/>
    <cellStyle name="60% - 强调文字颜色 6 15 2 2 2 2" xfId="18101"/>
    <cellStyle name="60% - 强调文字颜色 6 20 2 2 3" xfId="18102"/>
    <cellStyle name="60% - 强调文字颜色 6 15 2 2 3" xfId="18103"/>
    <cellStyle name="60% - 强调文字颜色 6 20 4" xfId="18104"/>
    <cellStyle name="60% - 强调文字颜色 6 15 4" xfId="18105"/>
    <cellStyle name="60% - 强调文字颜色 6 21 2 2 2" xfId="18106"/>
    <cellStyle name="60% - 强调文字颜色 6 16 2 2 2" xfId="18107"/>
    <cellStyle name="标题 20 2 7" xfId="18108"/>
    <cellStyle name="标题 15 2 7" xfId="18109"/>
    <cellStyle name="60% - 强调文字颜色 6 21 2 2 2 2" xfId="18110"/>
    <cellStyle name="60% - 强调文字颜色 6 16 2 2 2 2" xfId="18111"/>
    <cellStyle name="60% - 强调文字颜色 6 21 2 2 3" xfId="18112"/>
    <cellStyle name="60% - 强调文字颜色 6 16 2 2 3" xfId="18113"/>
    <cellStyle name="60% - 强调文字颜色 6 21 2 3" xfId="18114"/>
    <cellStyle name="60% - 强调文字颜色 6 16 2 3" xfId="18115"/>
    <cellStyle name="60% - 强调文字颜色 6 21 2 3 2" xfId="18116"/>
    <cellStyle name="60% - 强调文字颜色 6 16 2 3 2" xfId="18117"/>
    <cellStyle name="标题 21 2 7" xfId="18118"/>
    <cellStyle name="标题 16 2 7" xfId="18119"/>
    <cellStyle name="60% - 强调文字颜色 6 21 2 3 2 2" xfId="18120"/>
    <cellStyle name="60% - 强调文字颜色 6 16 2 3 2 2" xfId="18121"/>
    <cellStyle name="60% - 强调文字颜色 6 21 2 3 3" xfId="18122"/>
    <cellStyle name="60% - 强调文字颜色 6 16 2 3 3" xfId="18123"/>
    <cellStyle name="60% - 强调文字颜色 6 21 2 4" xfId="18124"/>
    <cellStyle name="60% - 强调文字颜色 6 16 2 4" xfId="18125"/>
    <cellStyle name="标题 3 22 2 6" xfId="18126"/>
    <cellStyle name="标题 3 17 2 6" xfId="18127"/>
    <cellStyle name="60% - 强调文字颜色 6 21 2 4 2" xfId="18128"/>
    <cellStyle name="60% - 强调文字颜色 6 16 2 4 2" xfId="18129"/>
    <cellStyle name="标题 3 22 2 6 2" xfId="18130"/>
    <cellStyle name="标题 3 17 2 6 2" xfId="18131"/>
    <cellStyle name="标题 22 2 7" xfId="18132"/>
    <cellStyle name="标题 17 2 7" xfId="18133"/>
    <cellStyle name="60% - 强调文字颜色 6 21 2 4 2 2" xfId="18134"/>
    <cellStyle name="60% - 强调文字颜色 6 16 2 4 2 2" xfId="18135"/>
    <cellStyle name="标题 3 22 2 7" xfId="18136"/>
    <cellStyle name="标题 3 17 2 7" xfId="18137"/>
    <cellStyle name="60% - 强调文字颜色 6 21 2 4 3" xfId="18138"/>
    <cellStyle name="60% - 强调文字颜色 6 16 2 4 3" xfId="18139"/>
    <cellStyle name="60% - 强调文字颜色 6 21 2 6 2" xfId="18140"/>
    <cellStyle name="60% - 强调文字颜色 6 16 2 6 2" xfId="18141"/>
    <cellStyle name="常规 23 2 3" xfId="18142"/>
    <cellStyle name="常规 18 2 3" xfId="18143"/>
    <cellStyle name="60% - 强调文字颜色 6 21 4" xfId="18144"/>
    <cellStyle name="60% - 强调文字颜色 6 16 4" xfId="18145"/>
    <cellStyle name="60% - 强调文字颜色 6 22 2 2" xfId="18146"/>
    <cellStyle name="60% - 强调文字颜色 6 17 2 2" xfId="18147"/>
    <cellStyle name="60% - 强调文字颜色 6 22 2 2 2" xfId="18148"/>
    <cellStyle name="60% - 强调文字颜色 6 17 2 2 2" xfId="18149"/>
    <cellStyle name="60% - 强调文字颜色 6 22 2 2 2 2" xfId="18150"/>
    <cellStyle name="60% - 强调文字颜色 6 17 2 2 2 2" xfId="18151"/>
    <cellStyle name="60% - 强调文字颜色 6 22 2 2 3" xfId="18152"/>
    <cellStyle name="60% - 强调文字颜色 6 17 2 2 3" xfId="18153"/>
    <cellStyle name="60% - 强调文字颜色 6 22 2 3" xfId="18154"/>
    <cellStyle name="60% - 强调文字颜色 6 17 2 3" xfId="18155"/>
    <cellStyle name="60% - 强调文字颜色 6 22 2 3 2" xfId="18156"/>
    <cellStyle name="60% - 强调文字颜色 6 17 2 3 2" xfId="18157"/>
    <cellStyle name="60% - 强调文字颜色 6 22 2 3 2 2" xfId="18158"/>
    <cellStyle name="60% - 强调文字颜色 6 17 2 3 2 2" xfId="18159"/>
    <cellStyle name="60% - 强调文字颜色 6 22 2 3 3" xfId="18160"/>
    <cellStyle name="60% - 强调文字颜色 6 17 2 3 3" xfId="18161"/>
    <cellStyle name="60% - 强调文字颜色 6 22 2 4" xfId="18162"/>
    <cellStyle name="60% - 强调文字颜色 6 17 2 4" xfId="18163"/>
    <cellStyle name="60% - 强调文字颜色 6 22 2 4 2" xfId="18164"/>
    <cellStyle name="60% - 强调文字颜色 6 17 2 4 2" xfId="18165"/>
    <cellStyle name="输入 10 4" xfId="18166"/>
    <cellStyle name="60% - 强调文字颜色 6 22 2 4 2 2" xfId="18167"/>
    <cellStyle name="60% - 强调文字颜色 6 17 2 4 2 2" xfId="18168"/>
    <cellStyle name="标题 2 7 2 2 2 2" xfId="18169"/>
    <cellStyle name="60% - 强调文字颜色 6 22 2 4 3" xfId="18170"/>
    <cellStyle name="60% - 强调文字颜色 6 17 2 4 3" xfId="18171"/>
    <cellStyle name="60% - 强调文字颜色 6 22 2 6" xfId="18172"/>
    <cellStyle name="60% - 强调文字颜色 6 17 2 6" xfId="18173"/>
    <cellStyle name="60% - 强调文字颜色 6 22 2 6 2" xfId="18174"/>
    <cellStyle name="60% - 强调文字颜色 6 17 2 6 2" xfId="18175"/>
    <cellStyle name="强调文字颜色 4 24 2 2" xfId="18176"/>
    <cellStyle name="强调文字颜色 4 19 2 2" xfId="18177"/>
    <cellStyle name="60% - 强调文字颜色 6 22 4" xfId="18178"/>
    <cellStyle name="60% - 强调文字颜色 6 17 4" xfId="18179"/>
    <cellStyle name="60% - 强调文字颜色 6 23" xfId="18180"/>
    <cellStyle name="60% - 强调文字颜色 6 18" xfId="18181"/>
    <cellStyle name="60% - 强调文字颜色 6 23 2" xfId="18182"/>
    <cellStyle name="60% - 强调文字颜色 6 18 2" xfId="18183"/>
    <cellStyle name="60% - 强调文字颜色 6 23 2 2" xfId="18184"/>
    <cellStyle name="60% - 强调文字颜色 6 18 2 2" xfId="18185"/>
    <cellStyle name="60% - 强调文字颜色 6 23 2 2 2" xfId="18186"/>
    <cellStyle name="60% - 强调文字颜色 6 18 2 2 2" xfId="18187"/>
    <cellStyle name="60% - 强调文字颜色 6 23 2 2 2 2" xfId="18188"/>
    <cellStyle name="60% - 强调文字颜色 6 18 2 2 2 2" xfId="18189"/>
    <cellStyle name="60% - 强调文字颜色 6 23 2 2 3" xfId="18190"/>
    <cellStyle name="60% - 强调文字颜色 6 18 2 2 3" xfId="18191"/>
    <cellStyle name="60% - 强调文字颜色 6 23 2 3" xfId="18192"/>
    <cellStyle name="60% - 强调文字颜色 6 18 2 3" xfId="18193"/>
    <cellStyle name="60% - 强调文字颜色 6 23 2 3 2" xfId="18194"/>
    <cellStyle name="60% - 强调文字颜色 6 18 2 3 2" xfId="18195"/>
    <cellStyle name="60% - 强调文字颜色 6 23 2 3 2 2" xfId="18196"/>
    <cellStyle name="60% - 强调文字颜色 6 18 2 3 2 2" xfId="18197"/>
    <cellStyle name="60% - 强调文字颜色 6 23 2 3 3" xfId="18198"/>
    <cellStyle name="60% - 强调文字颜色 6 18 2 3 3" xfId="18199"/>
    <cellStyle name="60% - 强调文字颜色 6 23 2 4" xfId="18200"/>
    <cellStyle name="60% - 强调文字颜色 6 18 2 4" xfId="18201"/>
    <cellStyle name="60% - 强调文字颜色 6 23 2 4 2" xfId="18202"/>
    <cellStyle name="60% - 强调文字颜色 6 18 2 4 2" xfId="18203"/>
    <cellStyle name="60% - 强调文字颜色 6 23 2 4 2 2" xfId="18204"/>
    <cellStyle name="60% - 强调文字颜色 6 18 2 4 2 2" xfId="18205"/>
    <cellStyle name="60% - 强调文字颜色 6 23 2 4 3" xfId="18206"/>
    <cellStyle name="60% - 强调文字颜色 6 18 2 4 3" xfId="18207"/>
    <cellStyle name="60% - 强调文字颜色 6 23 2 5" xfId="18208"/>
    <cellStyle name="60% - 强调文字颜色 6 18 2 5" xfId="18209"/>
    <cellStyle name="输出 12 2 4 2" xfId="18210"/>
    <cellStyle name="60% - 强调文字颜色 6 23 2 6" xfId="18211"/>
    <cellStyle name="60% - 强调文字颜色 6 18 2 6" xfId="18212"/>
    <cellStyle name="输出 12 2 4 2 2" xfId="18213"/>
    <cellStyle name="60% - 强调文字颜色 6 23 2 6 2" xfId="18214"/>
    <cellStyle name="60% - 强调文字颜色 6 18 2 6 2" xfId="18215"/>
    <cellStyle name="强调文字颜色 4 24 3 2" xfId="18216"/>
    <cellStyle name="强调文字颜色 4 19 3 2" xfId="18217"/>
    <cellStyle name="60% - 强调文字颜色 6 23 4" xfId="18218"/>
    <cellStyle name="60% - 强调文字颜色 6 18 4" xfId="18219"/>
    <cellStyle name="60% - 强调文字颜色 6 24" xfId="18220"/>
    <cellStyle name="60% - 强调文字颜色 6 19" xfId="18221"/>
    <cellStyle name="60% - 强调文字颜色 6 24 2" xfId="18222"/>
    <cellStyle name="60% - 强调文字颜色 6 19 2" xfId="18223"/>
    <cellStyle name="60% - 强调文字颜色 6 24 2 2" xfId="18224"/>
    <cellStyle name="60% - 强调文字颜色 6 19 2 2" xfId="18225"/>
    <cellStyle name="60% - 强调文字颜色 6 19 2 2 2" xfId="18226"/>
    <cellStyle name="60% - 强调文字颜色 6 19 2 2 2 2" xfId="18227"/>
    <cellStyle name="60% - 强调文字颜色 6 19 2 2 3" xfId="18228"/>
    <cellStyle name="60% - 强调文字颜色 6 19 2 3" xfId="18229"/>
    <cellStyle name="60% - 强调文字颜色 6 19 2 3 2" xfId="18230"/>
    <cellStyle name="60% - 强调文字颜色 6 19 2 3 2 2" xfId="18231"/>
    <cellStyle name="60% - 强调文字颜色 6 19 2 3 3" xfId="18232"/>
    <cellStyle name="强调文字颜色 5 27 2 4 2" xfId="18233"/>
    <cellStyle name="60% - 强调文字颜色 6 19 2 4" xfId="18234"/>
    <cellStyle name="强调文字颜色 5 27 2 4 2 2" xfId="18235"/>
    <cellStyle name="常规 9 2 6" xfId="18236"/>
    <cellStyle name="60% - 强调文字颜色 6 19 2 4 2" xfId="18237"/>
    <cellStyle name="常规 9 2 6 2" xfId="18238"/>
    <cellStyle name="60% - 强调文字颜色 6 19 2 4 2 2" xfId="18239"/>
    <cellStyle name="常规 9 2 7" xfId="18240"/>
    <cellStyle name="60% - 强调文字颜色 6 19 2 4 3" xfId="18241"/>
    <cellStyle name="强调文字颜色 5 27 2 4 3" xfId="18242"/>
    <cellStyle name="60% - 强调文字颜色 6 19 2 5" xfId="18243"/>
    <cellStyle name="60% - 强调文字颜色 6 19 2 6" xfId="18244"/>
    <cellStyle name="60% - 强调文字颜色 6 19 2 6 2" xfId="18245"/>
    <cellStyle name="60% - 强调文字颜色 6 24 3" xfId="18246"/>
    <cellStyle name="60% - 强调文字颜色 6 19 3" xfId="18247"/>
    <cellStyle name="强调文字颜色 4 19 4 2" xfId="18248"/>
    <cellStyle name="标题 2 2 2 4 2 2" xfId="18249"/>
    <cellStyle name="60% - 强调文字颜色 6 19 4" xfId="18250"/>
    <cellStyle name="60% - 强调文字颜色 6 2" xfId="18251"/>
    <cellStyle name="输入 28 2 7" xfId="18252"/>
    <cellStyle name="60% - 强调文字颜色 6 2 2" xfId="18253"/>
    <cellStyle name="60% - 强调文字颜色 6 2 2 2 2" xfId="18254"/>
    <cellStyle name="60% - 强调文字颜色 6 2 2 2 2 2" xfId="18255"/>
    <cellStyle name="60% - 强调文字颜色 6 2 2 2 3" xfId="18256"/>
    <cellStyle name="输出 10" xfId="18257"/>
    <cellStyle name="强调文字颜色 1 11 4 2" xfId="18258"/>
    <cellStyle name="60% - 强调文字颜色 6 2 2 3" xfId="18259"/>
    <cellStyle name="输出 10 2" xfId="18260"/>
    <cellStyle name="60% - 强调文字颜色 6 2 2 3 2" xfId="18261"/>
    <cellStyle name="输出 10 2 2" xfId="18262"/>
    <cellStyle name="60% - 强调文字颜色 6 2 2 3 2 2" xfId="18263"/>
    <cellStyle name="输出 10 3" xfId="18264"/>
    <cellStyle name="60% - 强调文字颜色 6 2 2 3 3" xfId="18265"/>
    <cellStyle name="输出 11 2 2" xfId="18266"/>
    <cellStyle name="60% - 强调文字颜色 6 2 2 4 2 2" xfId="18267"/>
    <cellStyle name="输出 11 3" xfId="18268"/>
    <cellStyle name="60% - 强调文字颜色 6 2 2 4 3" xfId="18269"/>
    <cellStyle name="输出 12 2 2" xfId="18270"/>
    <cellStyle name="60% - 强调文字颜色 6 2 2 5 2 2" xfId="18271"/>
    <cellStyle name="输出 12 3" xfId="18272"/>
    <cellStyle name="标题 3 12 2 4 2 2" xfId="18273"/>
    <cellStyle name="60% - 强调文字颜色 6 2 2 5 3" xfId="18274"/>
    <cellStyle name="输出 13" xfId="18275"/>
    <cellStyle name="60% - 强调文字颜色 6 2 2 6" xfId="18276"/>
    <cellStyle name="输出 13 2" xfId="18277"/>
    <cellStyle name="60% - 强调文字颜色 6 2 2 6 2" xfId="18278"/>
    <cellStyle name="输出 14" xfId="18279"/>
    <cellStyle name="60% - 强调文字颜色 6 2 2 7" xfId="18280"/>
    <cellStyle name="标题 3 20 2 4 2" xfId="18281"/>
    <cellStyle name="标题 3 15 2 4 2" xfId="18282"/>
    <cellStyle name="60% - 强调文字颜色 6 2 3" xfId="18283"/>
    <cellStyle name="标题 3 20 2 4 2 2" xfId="18284"/>
    <cellStyle name="标题 3 15 2 4 2 2" xfId="18285"/>
    <cellStyle name="60% - 强调文字颜色 6 2 3 2" xfId="18286"/>
    <cellStyle name="60% - 强调文字颜色 6 25" xfId="18287"/>
    <cellStyle name="60% - 强调文字颜色 6 25 2" xfId="18288"/>
    <cellStyle name="60% - 强调文字颜色 6 25 2 2" xfId="18289"/>
    <cellStyle name="60% - 强调文字颜色 6 25 2 2 2" xfId="18290"/>
    <cellStyle name="60% - 强调文字颜色 6 25 2 2 2 2" xfId="18291"/>
    <cellStyle name="60% - 强调文字颜色 6 25 2 2 3" xfId="18292"/>
    <cellStyle name="60% - 强调文字颜色 6 25 2 3" xfId="18293"/>
    <cellStyle name="60% - 强调文字颜色 6 25 2 3 2" xfId="18294"/>
    <cellStyle name="60% - 强调文字颜色 6 25 2 3 2 2" xfId="18295"/>
    <cellStyle name="60% - 强调文字颜色 6 25 2 3 3" xfId="18296"/>
    <cellStyle name="60% - 强调文字颜色 6 25 2 4" xfId="18297"/>
    <cellStyle name="60% - 强调文字颜色 6 25 2 4 2" xfId="18298"/>
    <cellStyle name="标题 10 4" xfId="18299"/>
    <cellStyle name="60% - 强调文字颜色 6 25 2 4 2 2" xfId="18300"/>
    <cellStyle name="60% - 强调文字颜色 6 25 2 4 3" xfId="18301"/>
    <cellStyle name="60% - 强调文字颜色 6 25 2 5" xfId="18302"/>
    <cellStyle name="常规 23 2 4" xfId="18303"/>
    <cellStyle name="常规 18 2 4" xfId="18304"/>
    <cellStyle name="60% - 强调文字颜色 6 25 2 5 2" xfId="18305"/>
    <cellStyle name="常规 23 2 4 2" xfId="18306"/>
    <cellStyle name="常规 18 2 4 2" xfId="18307"/>
    <cellStyle name="60% - 强调文字颜色 6 25 2 5 2 2" xfId="18308"/>
    <cellStyle name="常规 23 2 5" xfId="18309"/>
    <cellStyle name="常规 18 2 5" xfId="18310"/>
    <cellStyle name="60% - 强调文字颜色 6 25 2 5 3" xfId="18311"/>
    <cellStyle name="60% - 强调文字颜色 6 25 2 6" xfId="18312"/>
    <cellStyle name="强调文字颜色 4 24 2 3" xfId="18313"/>
    <cellStyle name="强调文字颜色 4 19 2 3" xfId="18314"/>
    <cellStyle name="60% - 强调文字颜色 6 25 2 6 2" xfId="18315"/>
    <cellStyle name="60% - 强调文字颜色 6 25 2 7" xfId="18316"/>
    <cellStyle name="60% - 强调文字颜色 6 25 3 2" xfId="18317"/>
    <cellStyle name="60% - 强调文字颜色 6 25 4" xfId="18318"/>
    <cellStyle name="60% - 强调文字颜色 6 26" xfId="18319"/>
    <cellStyle name="60% - 强调文字颜色 6 26 2" xfId="18320"/>
    <cellStyle name="60% - 强调文字颜色 6 26 2 2" xfId="18321"/>
    <cellStyle name="60% - 强调文字颜色 6 26 2 2 2" xfId="18322"/>
    <cellStyle name="60% - 强调文字颜色 6 26 2 2 3" xfId="18323"/>
    <cellStyle name="60% - 强调文字颜色 6 26 2 3" xfId="18324"/>
    <cellStyle name="60% - 强调文字颜色 6 26 2 3 2" xfId="18325"/>
    <cellStyle name="60% - 强调文字颜色 6 26 2 3 3" xfId="18326"/>
    <cellStyle name="警告文本 20 2 4 2" xfId="18327"/>
    <cellStyle name="警告文本 15 2 4 2" xfId="18328"/>
    <cellStyle name="60% - 强调文字颜色 6 26 2 4" xfId="18329"/>
    <cellStyle name="警告文本 20 2 4 2 2" xfId="18330"/>
    <cellStyle name="警告文本 15 2 4 2 2" xfId="18331"/>
    <cellStyle name="标题 4 22 2 6" xfId="18332"/>
    <cellStyle name="标题 4 17 2 6" xfId="18333"/>
    <cellStyle name="60% - 强调文字颜色 6 26 2 4 2" xfId="18334"/>
    <cellStyle name="标题 4 22 2 7" xfId="18335"/>
    <cellStyle name="标题 4 17 2 7" xfId="18336"/>
    <cellStyle name="60% - 强调文字颜色 6 26 2 4 3" xfId="18337"/>
    <cellStyle name="警告文本 20 2 4 3" xfId="18338"/>
    <cellStyle name="警告文本 15 2 4 3" xfId="18339"/>
    <cellStyle name="60% - 强调文字颜色 6 26 2 5" xfId="18340"/>
    <cellStyle name="60% - 强调文字颜色 6 26 2 5 2" xfId="18341"/>
    <cellStyle name="标题 1 10" xfId="18342"/>
    <cellStyle name="60% - 强调文字颜色 6 26 2 5 3" xfId="18343"/>
    <cellStyle name="60% - 强调文字颜色 6 26 2 6" xfId="18344"/>
    <cellStyle name="60% - 强调文字颜色 6 26 2 6 2" xfId="18345"/>
    <cellStyle name="强调文字颜色 3 7 2 5 2" xfId="18346"/>
    <cellStyle name="60% - 强调文字颜色 6 26 2 7" xfId="18347"/>
    <cellStyle name="60% - 强调文字颜色 6 26 3" xfId="18348"/>
    <cellStyle name="60% - 强调文字颜色 6 26 3 2" xfId="18349"/>
    <cellStyle name="60% - 强调文字颜色 6 26 4" xfId="18350"/>
    <cellStyle name="60% - 强调文字颜色 6 27" xfId="18351"/>
    <cellStyle name="60% - 强调文字颜色 6 27 2" xfId="18352"/>
    <cellStyle name="60% - 强调文字颜色 6 27 2 2" xfId="18353"/>
    <cellStyle name="强调文字颜色 5 14 3" xfId="18354"/>
    <cellStyle name="60% - 强调文字颜色 6 27 2 2 2" xfId="18355"/>
    <cellStyle name="强调文字颜色 5 14 4" xfId="18356"/>
    <cellStyle name="60% - 强调文字颜色 6 27 2 2 3" xfId="18357"/>
    <cellStyle name="60% - 强调文字颜色 6 27 2 3" xfId="18358"/>
    <cellStyle name="强调文字颜色 5 20 3" xfId="18359"/>
    <cellStyle name="强调文字颜色 5 15 3" xfId="18360"/>
    <cellStyle name="60% - 强调文字颜色 6 27 2 3 2" xfId="18361"/>
    <cellStyle name="强调文字颜色 5 20 3 2" xfId="18362"/>
    <cellStyle name="强调文字颜色 5 15 3 2" xfId="18363"/>
    <cellStyle name="60% - 强调文字颜色 6 27 2 3 2 2" xfId="18364"/>
    <cellStyle name="强调文字颜色 5 20 4" xfId="18365"/>
    <cellStyle name="强调文字颜色 5 15 4" xfId="18366"/>
    <cellStyle name="60% - 强调文字颜色 6 27 2 3 3" xfId="18367"/>
    <cellStyle name="60% - 强调文字颜色 6 27 2 4" xfId="18368"/>
    <cellStyle name="强调文字颜色 5 21 3" xfId="18369"/>
    <cellStyle name="强调文字颜色 5 16 3" xfId="18370"/>
    <cellStyle name="60% - 强调文字颜色 6 27 2 4 2" xfId="18371"/>
    <cellStyle name="强调文字颜色 5 21 3 2" xfId="18372"/>
    <cellStyle name="强调文字颜色 5 16 3 2" xfId="18373"/>
    <cellStyle name="60% - 强调文字颜色 6 27 2 4 2 2" xfId="18374"/>
    <cellStyle name="强调文字颜色 5 21 4" xfId="18375"/>
    <cellStyle name="强调文字颜色 5 16 4" xfId="18376"/>
    <cellStyle name="60% - 强调文字颜色 6 27 2 4 3" xfId="18377"/>
    <cellStyle name="60% - 强调文字颜色 6 27 2 5" xfId="18378"/>
    <cellStyle name="强调文字颜色 5 22 3" xfId="18379"/>
    <cellStyle name="强调文字颜色 5 17 3" xfId="18380"/>
    <cellStyle name="60% - 强调文字颜色 6 27 2 5 2" xfId="18381"/>
    <cellStyle name="强调文字颜色 5 22 4" xfId="18382"/>
    <cellStyle name="强调文字颜色 5 17 4" xfId="18383"/>
    <cellStyle name="警告文本 10 2" xfId="18384"/>
    <cellStyle name="60% - 强调文字颜色 6 27 2 5 3" xfId="18385"/>
    <cellStyle name="60% - 强调文字颜色 6 27 2 6" xfId="18386"/>
    <cellStyle name="强调文字颜色 5 23 3" xfId="18387"/>
    <cellStyle name="强调文字颜色 5 18 3" xfId="18388"/>
    <cellStyle name="60% - 强调文字颜色 6 27 2 6 2" xfId="18389"/>
    <cellStyle name="60% - 强调文字颜色 6 27 2 7" xfId="18390"/>
    <cellStyle name="60% - 强调文字颜色 6 27 3" xfId="18391"/>
    <cellStyle name="60% - 强调文字颜色 6 27 3 2" xfId="18392"/>
    <cellStyle name="标题 30 2 2 2" xfId="18393"/>
    <cellStyle name="标题 25 2 2 2" xfId="18394"/>
    <cellStyle name="60% - 强调文字颜色 6 27 4" xfId="18395"/>
    <cellStyle name="60% - 强调文字颜色 6 28" xfId="18396"/>
    <cellStyle name="60% - 强调文字颜色 6 28 2" xfId="18397"/>
    <cellStyle name="标题 1 20 2 2 3" xfId="18398"/>
    <cellStyle name="标题 1 15 2 2 3" xfId="18399"/>
    <cellStyle name="60% - 强调文字颜色 6 28 2 2" xfId="18400"/>
    <cellStyle name="60% - 强调文字颜色 6 28 2 2 2" xfId="18401"/>
    <cellStyle name="60% - 强调文字颜色 6 28 2 2 2 2" xfId="18402"/>
    <cellStyle name="60% - 强调文字颜色 6 28 2 2 3" xfId="18403"/>
    <cellStyle name="60% - 强调文字颜色 6 28 2 3" xfId="18404"/>
    <cellStyle name="60% - 强调文字颜色 6 28 2 3 2" xfId="18405"/>
    <cellStyle name="汇总 12 5" xfId="18406"/>
    <cellStyle name="60% - 强调文字颜色 6 28 2 3 2 2" xfId="18407"/>
    <cellStyle name="输入 21 2 4 2 2" xfId="18408"/>
    <cellStyle name="输入 16 2 4 2 2" xfId="18409"/>
    <cellStyle name="60% - 强调文字颜色 6 28 2 3 3" xfId="18410"/>
    <cellStyle name="输出 5 2 5 2 2" xfId="18411"/>
    <cellStyle name="链接单元格 2" xfId="18412"/>
    <cellStyle name="60% - 强调文字颜色 6 28 2 4 2" xfId="18413"/>
    <cellStyle name="链接单元格 2 2" xfId="18414"/>
    <cellStyle name="60% - 强调文字颜色 6 28 2 4 2 2" xfId="18415"/>
    <cellStyle name="链接单元格 3" xfId="18416"/>
    <cellStyle name="60% - 强调文字颜色 6 28 2 4 3" xfId="18417"/>
    <cellStyle name="输出 5 2 5 3" xfId="18418"/>
    <cellStyle name="60% - 强调文字颜色 6 28 2 5" xfId="18419"/>
    <cellStyle name="60% - 强调文字颜色 6 28 2 5 2" xfId="18420"/>
    <cellStyle name="60% - 强调文字颜色 6 28 2 5 2 2" xfId="18421"/>
    <cellStyle name="60% - 强调文字颜色 6 28 2 5 3" xfId="18422"/>
    <cellStyle name="60% - 强调文字颜色 6 28 2 6" xfId="18423"/>
    <cellStyle name="60% - 强调文字颜色 6 28 2 6 2" xfId="18424"/>
    <cellStyle name="60% - 强调文字颜色 6 28 2 7" xfId="18425"/>
    <cellStyle name="60% - 强调文字颜色 6 28 3" xfId="18426"/>
    <cellStyle name="标题 1 20 2 3 3" xfId="18427"/>
    <cellStyle name="标题 1 15 2 3 3" xfId="18428"/>
    <cellStyle name="60% - 强调文字颜色 6 28 3 2" xfId="18429"/>
    <cellStyle name="标题 30 2 3 2" xfId="18430"/>
    <cellStyle name="标题 25 2 3 2" xfId="18431"/>
    <cellStyle name="60% - 强调文字颜色 6 28 4" xfId="18432"/>
    <cellStyle name="60% - 强调文字颜色 6 3" xfId="18433"/>
    <cellStyle name="60% - 强调文字颜色 6 3 2" xfId="18434"/>
    <cellStyle name="60% - 强调文字颜色 6 3 2 2 2" xfId="18435"/>
    <cellStyle name="60% - 强调文字颜色 6 3 2 2 2 2" xfId="18436"/>
    <cellStyle name="注释 5 4 2" xfId="18437"/>
    <cellStyle name="差 6 2 3 2 2" xfId="18438"/>
    <cellStyle name="60% - 强调文字颜色 6 3 2 2 3" xfId="18439"/>
    <cellStyle name="强调文字颜色 1 12 4 2" xfId="18440"/>
    <cellStyle name="60% - 强调文字颜色 6 3 2 3" xfId="18441"/>
    <cellStyle name="60% - 强调文字颜色 6 3 2 3 2" xfId="18442"/>
    <cellStyle name="60% - 强调文字颜色 6 3 2 3 2 2" xfId="18443"/>
    <cellStyle name="60% - 强调文字颜色 6 3 2 3 3" xfId="18444"/>
    <cellStyle name="60% - 强调文字颜色 6 3 2 4 2 2" xfId="18445"/>
    <cellStyle name="计算 10 2 2 2" xfId="18446"/>
    <cellStyle name="60% - 强调文字颜色 6 3 2 4 3" xfId="18447"/>
    <cellStyle name="60% - 强调文字颜色 6 3 2 5 2 2" xfId="18448"/>
    <cellStyle name="60% - 强调文字颜色 6 3 2 6" xfId="18449"/>
    <cellStyle name="60% - 强调文字颜色 6 3 2 6 2" xfId="18450"/>
    <cellStyle name="60% - 强调文字颜色 6 3 2 7" xfId="18451"/>
    <cellStyle name="标题 3 20 2 5 2" xfId="18452"/>
    <cellStyle name="标题 3 15 2 5 2" xfId="18453"/>
    <cellStyle name="60% - 强调文字颜色 6 3 3" xfId="18454"/>
    <cellStyle name="标题 3 20 2 5 3" xfId="18455"/>
    <cellStyle name="标题 3 15 2 5 3" xfId="18456"/>
    <cellStyle name="60% - 强调文字颜色 6 3 4" xfId="18457"/>
    <cellStyle name="60% - 强调文字颜色 6 4" xfId="18458"/>
    <cellStyle name="标题 3 4 2 5" xfId="18459"/>
    <cellStyle name="60% - 强调文字颜色 6 4 2" xfId="18460"/>
    <cellStyle name="标题 3 4 2 5 2" xfId="18461"/>
    <cellStyle name="60% - 强调文字颜色 6 4 2 2" xfId="18462"/>
    <cellStyle name="强调文字颜色 4 13 2 6" xfId="18463"/>
    <cellStyle name="强调文字颜色 2 20" xfId="18464"/>
    <cellStyle name="强调文字颜色 2 15" xfId="18465"/>
    <cellStyle name="强调文字颜色 1 26 2 5" xfId="18466"/>
    <cellStyle name="标题 3 4 2 5 2 2" xfId="18467"/>
    <cellStyle name="60% - 强调文字颜色 6 4 2 2 2" xfId="18468"/>
    <cellStyle name="强调文字颜色 4 13 2 7" xfId="18469"/>
    <cellStyle name="强调文字颜色 2 21" xfId="18470"/>
    <cellStyle name="强调文字颜色 2 16" xfId="18471"/>
    <cellStyle name="强调文字颜色 1 26 2 6" xfId="18472"/>
    <cellStyle name="60% - 强调文字颜色 6 4 2 2 3" xfId="18473"/>
    <cellStyle name="强调文字颜色 1 13 4 2" xfId="18474"/>
    <cellStyle name="标题 3 4 2 5 3" xfId="18475"/>
    <cellStyle name="60% - 强调文字颜色 6 4 2 3" xfId="18476"/>
    <cellStyle name="60% - 强调文字颜色 6 4 2 3 2" xfId="18477"/>
    <cellStyle name="60% - 强调文字颜色 6 4 2 3 2 2" xfId="18478"/>
    <cellStyle name="60% - 强调文字颜色 6 4 2 3 3" xfId="18479"/>
    <cellStyle name="计算 11 2 2 2" xfId="18480"/>
    <cellStyle name="60% - 强调文字颜色 6 4 2 4 3" xfId="18481"/>
    <cellStyle name="60% - 强调文字颜色 6 4 2 6" xfId="18482"/>
    <cellStyle name="60% - 强调文字颜色 6 4 2 6 2" xfId="18483"/>
    <cellStyle name="60% - 强调文字颜色 6 4 2 7" xfId="18484"/>
    <cellStyle name="标题 3 4 2 6" xfId="18485"/>
    <cellStyle name="标题 3 20 2 6 2" xfId="18486"/>
    <cellStyle name="标题 3 15 2 6 2" xfId="18487"/>
    <cellStyle name="60% - 强调文字颜色 6 4 3" xfId="18488"/>
    <cellStyle name="标题 3 4 2 6 2" xfId="18489"/>
    <cellStyle name="60% - 强调文字颜色 6 4 3 2" xfId="18490"/>
    <cellStyle name="标题 3 4 2 7" xfId="18491"/>
    <cellStyle name="60% - 强调文字颜色 6 4 4" xfId="18492"/>
    <cellStyle name="强调文字颜色 2 19 3 2 2" xfId="18493"/>
    <cellStyle name="强调文字颜色 1 8 2 4 2 2" xfId="18494"/>
    <cellStyle name="60% - 强调文字颜色 6 5" xfId="18495"/>
    <cellStyle name="60% - 强调文字颜色 6 5 2" xfId="18496"/>
    <cellStyle name="标题 3 19 2 3 3" xfId="18497"/>
    <cellStyle name="60% - 强调文字颜色 6 5 2 2" xfId="18498"/>
    <cellStyle name="60% - 强调文字颜色 6 5 2 2 2" xfId="18499"/>
    <cellStyle name="60% - 强调文字颜色 6 5 2 2 2 2" xfId="18500"/>
    <cellStyle name="60% - 强调文字颜色 6 5 2 2 3" xfId="18501"/>
    <cellStyle name="强调文字颜色 1 14 4 2" xfId="18502"/>
    <cellStyle name="60% - 强调文字颜色 6 5 2 3" xfId="18503"/>
    <cellStyle name="60% - 强调文字颜色 6 5 2 3 2" xfId="18504"/>
    <cellStyle name="60% - 强调文字颜色 6 5 2 3 2 2" xfId="18505"/>
    <cellStyle name="60% - 强调文字颜色 6 5 2 3 3" xfId="18506"/>
    <cellStyle name="60% - 强调文字颜色 6 5 2 4 2 2" xfId="18507"/>
    <cellStyle name="计算 12 2 2 2" xfId="18508"/>
    <cellStyle name="60% - 强调文字颜色 6 5 2 4 3" xfId="18509"/>
    <cellStyle name="60% - 强调文字颜色 6 5 2 6" xfId="18510"/>
    <cellStyle name="60% - 强调文字颜色 6 5 2 6 2" xfId="18511"/>
    <cellStyle name="60% - 强调文字颜色 6 5 2 7" xfId="18512"/>
    <cellStyle name="60% - 强调文字颜色 6 5 3" xfId="18513"/>
    <cellStyle name="标题 3 19 2 4 3" xfId="18514"/>
    <cellStyle name="60% - 强调文字颜色 6 5 3 2" xfId="18515"/>
    <cellStyle name="60% - 强调文字颜色 6 5 4" xfId="18516"/>
    <cellStyle name="注释 10 2 4 2 2" xfId="18517"/>
    <cellStyle name="检查单元格 28 2 6 2" xfId="18518"/>
    <cellStyle name="60% - 强调文字颜色 6 6" xfId="18519"/>
    <cellStyle name="60% - 强调文字颜色 6 6 2" xfId="18520"/>
    <cellStyle name="检查单元格 22 4" xfId="18521"/>
    <cellStyle name="检查单元格 17 4" xfId="18522"/>
    <cellStyle name="60% - 强调文字颜色 6 6 2 2" xfId="18523"/>
    <cellStyle name="检查单元格 22 4 2" xfId="18524"/>
    <cellStyle name="检查单元格 17 4 2" xfId="18525"/>
    <cellStyle name="60% - 强调文字颜色 6 6 2 2 2" xfId="18526"/>
    <cellStyle name="60% - 强调文字颜色 6 6 2 2 2 2" xfId="18527"/>
    <cellStyle name="60% - 强调文字颜色 6 6 2 2 3" xfId="18528"/>
    <cellStyle name="强调文字颜色 1 20 4 2" xfId="18529"/>
    <cellStyle name="强调文字颜色 1 15 4 2" xfId="18530"/>
    <cellStyle name="检查单元格 22 5" xfId="18531"/>
    <cellStyle name="检查单元格 17 5" xfId="18532"/>
    <cellStyle name="60% - 强调文字颜色 6 6 2 3" xfId="18533"/>
    <cellStyle name="60% - 强调文字颜色 6 6 2 3 2" xfId="18534"/>
    <cellStyle name="标题 24 2 2" xfId="18535"/>
    <cellStyle name="标题 19 2 2" xfId="18536"/>
    <cellStyle name="60% - 强调文字颜色 6 6 2 3 3" xfId="18537"/>
    <cellStyle name="差 22 2 5 2" xfId="18538"/>
    <cellStyle name="差 17 2 5 2" xfId="18539"/>
    <cellStyle name="标题 2 6" xfId="18540"/>
    <cellStyle name="60% - 强调文字颜色 6 6 2 4 2 2" xfId="18541"/>
    <cellStyle name="计算 13 2 2 2" xfId="18542"/>
    <cellStyle name="差 22 2 6" xfId="18543"/>
    <cellStyle name="差 17 2 6" xfId="18544"/>
    <cellStyle name="标题 24 3 2" xfId="18545"/>
    <cellStyle name="标题 19 3 2" xfId="18546"/>
    <cellStyle name="60% - 强调文字颜色 6 6 2 4 3" xfId="18547"/>
    <cellStyle name="60% - 强调文字颜色 6 6 2 6" xfId="18548"/>
    <cellStyle name="60% - 强调文字颜色 6 6 2 6 2" xfId="18549"/>
    <cellStyle name="60% - 强调文字颜色 6 6 2 7" xfId="18550"/>
    <cellStyle name="输出 26 3 2 2" xfId="18551"/>
    <cellStyle name="60% - 强调文字颜色 6 6 3" xfId="18552"/>
    <cellStyle name="60% - 强调文字颜色 6 6 4" xfId="18553"/>
    <cellStyle name="60% - 强调文字颜色 6 7" xfId="18554"/>
    <cellStyle name="60% - 强调文字颜色 6 7 2" xfId="18555"/>
    <cellStyle name="60% - 强调文字颜色 6 7 2 2" xfId="18556"/>
    <cellStyle name="60% - 强调文字颜色 6 7 2 2 2" xfId="18557"/>
    <cellStyle name="60% - 强调文字颜色 6 7 2 2 2 2" xfId="18558"/>
    <cellStyle name="60% - 强调文字颜色 6 7 2 2 3" xfId="18559"/>
    <cellStyle name="强调文字颜色 1 21 4 2" xfId="18560"/>
    <cellStyle name="强调文字颜色 1 16 4 2" xfId="18561"/>
    <cellStyle name="60% - 强调文字颜色 6 7 2 3" xfId="18562"/>
    <cellStyle name="60% - 强调文字颜色 6 7 2 3 2" xfId="18563"/>
    <cellStyle name="60% - 强调文字颜色 6 7 2 3 2 2" xfId="18564"/>
    <cellStyle name="60% - 强调文字颜色 6 7 2 3 3" xfId="18565"/>
    <cellStyle name="60% - 强调文字颜色 6 7 2 4 2" xfId="18566"/>
    <cellStyle name="检查单元格 4 2 2 3" xfId="18567"/>
    <cellStyle name="60% - 强调文字颜色 6 7 2 4 2 2" xfId="18568"/>
    <cellStyle name="计算 14 2 2 2" xfId="18569"/>
    <cellStyle name="60% - 强调文字颜色 6 7 2 4 3" xfId="18570"/>
    <cellStyle name="60% - 强调文字颜色 6 7 2 5" xfId="18571"/>
    <cellStyle name="60% - 强调文字颜色 6 7 2 6" xfId="18572"/>
    <cellStyle name="60% - 强调文字颜色 6 7 2 6 2" xfId="18573"/>
    <cellStyle name="60% - 强调文字颜色 6 7 2 7" xfId="18574"/>
    <cellStyle name="60% - 强调文字颜色 6 7 3" xfId="18575"/>
    <cellStyle name="60% - 强调文字颜色 6 7 3 2" xfId="18576"/>
    <cellStyle name="60% - 强调文字颜色 6 7 4" xfId="18577"/>
    <cellStyle name="60% - 强调文字颜色 6 8" xfId="18578"/>
    <cellStyle name="60% - 强调文字颜色 6 8 2 3 2" xfId="18579"/>
    <cellStyle name="适中 21 3 3" xfId="18580"/>
    <cellStyle name="适中 16 3 3" xfId="18581"/>
    <cellStyle name="60% - 强调文字颜色 6 8 2 3 2 2" xfId="18582"/>
    <cellStyle name="60% - 强调文字颜色 6 8 2 3 3" xfId="18583"/>
    <cellStyle name="60% - 强调文字颜色 6 8 2 6" xfId="18584"/>
    <cellStyle name="60% - 强调文字颜色 6 8 2 6 2" xfId="18585"/>
    <cellStyle name="60% - 强调文字颜色 6 8 2 7" xfId="18586"/>
    <cellStyle name="60% - 强调文字颜色 6 9" xfId="18587"/>
    <cellStyle name="强调文字颜色 4 10 4" xfId="18588"/>
    <cellStyle name="60% - 强调文字颜色 6 9 2" xfId="18589"/>
    <cellStyle name="强调文字颜色 4 10 4 2" xfId="18590"/>
    <cellStyle name="60% - 强调文字颜色 6 9 2 2" xfId="18591"/>
    <cellStyle name="强调文字颜色 5 13 2 6" xfId="18592"/>
    <cellStyle name="强调文字颜色 2 26 2 5" xfId="18593"/>
    <cellStyle name="60% - 强调文字颜色 6 9 2 2 2" xfId="18594"/>
    <cellStyle name="强调文字颜色 5 13 2 6 2" xfId="18595"/>
    <cellStyle name="强调文字颜色 2 26 2 7" xfId="18596"/>
    <cellStyle name="强调文字颜色 2 26 2 5 2" xfId="18597"/>
    <cellStyle name="60% - 强调文字颜色 6 9 2 2 2 2" xfId="18598"/>
    <cellStyle name="强调文字颜色 5 13 2 7" xfId="18599"/>
    <cellStyle name="强调文字颜色 2 26 2 6" xfId="18600"/>
    <cellStyle name="60% - 强调文字颜色 6 9 2 2 3" xfId="18601"/>
    <cellStyle name="强调文字颜色 1 23 4 2" xfId="18602"/>
    <cellStyle name="强调文字颜色 1 18 4 2" xfId="18603"/>
    <cellStyle name="60% - 强调文字颜色 6 9 2 3" xfId="18604"/>
    <cellStyle name="60% - 强调文字颜色 6 9 2 3 2" xfId="18605"/>
    <cellStyle name="强调文字颜色 2 27 2 7" xfId="18606"/>
    <cellStyle name="60% - 强调文字颜色 6 9 2 3 2 2" xfId="18607"/>
    <cellStyle name="60% - 强调文字颜色 6 9 2 3 3" xfId="18608"/>
    <cellStyle name="计算 21 2 2 2" xfId="18609"/>
    <cellStyle name="计算 16 2 2 2" xfId="18610"/>
    <cellStyle name="60% - 强调文字颜色 6 9 2 4 3" xfId="18611"/>
    <cellStyle name="60% - 强调文字颜色 6 9 2 6" xfId="18612"/>
    <cellStyle name="60% - 强调文字颜色 6 9 2 6 2" xfId="18613"/>
    <cellStyle name="60% - 强调文字颜色 6 9 2 7" xfId="18614"/>
    <cellStyle name="强调文字颜色 4 10 5" xfId="18615"/>
    <cellStyle name="60% - 强调文字颜色 6 9 3" xfId="18616"/>
    <cellStyle name="60% - 强调文字颜色 6 9 3 2" xfId="18617"/>
    <cellStyle name="60% - 强调文字颜色 6 9 4" xfId="18618"/>
    <cellStyle name="标题 1 10 2 2 2 2" xfId="18619"/>
    <cellStyle name="标题 1 10 2 3 2" xfId="18620"/>
    <cellStyle name="标题 1 10 2 3 2 2" xfId="18621"/>
    <cellStyle name="强调文字颜色 1 25 2 6 2" xfId="18622"/>
    <cellStyle name="标题 1 10 2 4" xfId="18623"/>
    <cellStyle name="标题 1 10 2 5" xfId="18624"/>
    <cellStyle name="标题 1 10 2 5 2 2" xfId="18625"/>
    <cellStyle name="标题 1 10 2 5 3" xfId="18626"/>
    <cellStyle name="标题 1 10 2 6" xfId="18627"/>
    <cellStyle name="标题 1 10 2 6 2" xfId="18628"/>
    <cellStyle name="标题 1 10 2 7" xfId="18629"/>
    <cellStyle name="标题 1 11" xfId="18630"/>
    <cellStyle name="标题 1 11 2" xfId="18631"/>
    <cellStyle name="标题 1 11 2 2" xfId="18632"/>
    <cellStyle name="警告文本 2 2 2 3" xfId="18633"/>
    <cellStyle name="标题 1 11 2 2 2" xfId="18634"/>
    <cellStyle name="标题 1 11 2 2 2 2" xfId="18635"/>
    <cellStyle name="标题 1 11 2 2 3" xfId="18636"/>
    <cellStyle name="标题 1 11 2 3" xfId="18637"/>
    <cellStyle name="警告文本 2 2 3 3" xfId="18638"/>
    <cellStyle name="标题 1 11 2 3 2" xfId="18639"/>
    <cellStyle name="标题 1 11 2 3 2 2" xfId="18640"/>
    <cellStyle name="标题 1 11 2 4" xfId="18641"/>
    <cellStyle name="强调文字颜色 6 22 2 5" xfId="18642"/>
    <cellStyle name="强调文字颜色 6 17 2 5" xfId="18643"/>
    <cellStyle name="警告文本 2 2 4 3" xfId="18644"/>
    <cellStyle name="标题 1 11 2 4 2" xfId="18645"/>
    <cellStyle name="强调文字颜色 6 22 2 5 2" xfId="18646"/>
    <cellStyle name="强调文字颜色 6 17 2 5 2" xfId="18647"/>
    <cellStyle name="标题 1 11 2 4 2 2" xfId="18648"/>
    <cellStyle name="标题 1 11 2 5" xfId="18649"/>
    <cellStyle name="警告文本 2 2 5 3" xfId="18650"/>
    <cellStyle name="标题 1 11 2 5 2" xfId="18651"/>
    <cellStyle name="标题 1 11 2 5 2 2" xfId="18652"/>
    <cellStyle name="标题 1 11 2 5 3" xfId="18653"/>
    <cellStyle name="标题 1 11 2 6" xfId="18654"/>
    <cellStyle name="标题 1 11 2 6 2" xfId="18655"/>
    <cellStyle name="标题 1 11 2 7" xfId="18656"/>
    <cellStyle name="标题 1 12" xfId="18657"/>
    <cellStyle name="标题 1 12 2" xfId="18658"/>
    <cellStyle name="标题 1 12 2 2" xfId="18659"/>
    <cellStyle name="警告文本 3 2 2 3" xfId="18660"/>
    <cellStyle name="标题 3 28 2 7" xfId="18661"/>
    <cellStyle name="标题 1 12 2 2 2" xfId="18662"/>
    <cellStyle name="标题 1 12 2 2 2 2" xfId="18663"/>
    <cellStyle name="标题 1 12 2 2 3" xfId="18664"/>
    <cellStyle name="标题 1 12 2 3" xfId="18665"/>
    <cellStyle name="警告文本 3 2 3 3" xfId="18666"/>
    <cellStyle name="标题 1 12 2 3 2" xfId="18667"/>
    <cellStyle name="标题 1 12 2 4" xfId="18668"/>
    <cellStyle name="警告文本 3 2 4 3" xfId="18669"/>
    <cellStyle name="标题 1 12 2 4 2" xfId="18670"/>
    <cellStyle name="标题 1 12 2 4 2 2" xfId="18671"/>
    <cellStyle name="检查单元格 23 2 4 2 2" xfId="18672"/>
    <cellStyle name="检查单元格 18 2 4 2 2" xfId="18673"/>
    <cellStyle name="标题 1 12 2 4 3" xfId="18674"/>
    <cellStyle name="计算 23 2 5 2" xfId="18675"/>
    <cellStyle name="计算 18 2 5 2" xfId="18676"/>
    <cellStyle name="标题 1 12 2 5" xfId="18677"/>
    <cellStyle name="警告文本 3 2 5 3" xfId="18678"/>
    <cellStyle name="计算 23 2 5 2 2" xfId="18679"/>
    <cellStyle name="计算 18 2 5 2 2" xfId="18680"/>
    <cellStyle name="标题 1 12 2 5 2" xfId="18681"/>
    <cellStyle name="标题 4 26 3" xfId="18682"/>
    <cellStyle name="标题 1 12 2 5 2 2" xfId="18683"/>
    <cellStyle name="计算 23 2 5 3" xfId="18684"/>
    <cellStyle name="计算 18 2 5 3" xfId="18685"/>
    <cellStyle name="标题 1 12 2 6" xfId="18686"/>
    <cellStyle name="标题 1 12 2 6 2" xfId="18687"/>
    <cellStyle name="标题 1 12 2 7" xfId="18688"/>
    <cellStyle name="标题 1 13" xfId="18689"/>
    <cellStyle name="标题 1 13 2" xfId="18690"/>
    <cellStyle name="标题 1 13 2 2" xfId="18691"/>
    <cellStyle name="警告文本 4 2 2 3" xfId="18692"/>
    <cellStyle name="标题 1 13 2 2 2" xfId="18693"/>
    <cellStyle name="标题 1 13 2 2 2 2" xfId="18694"/>
    <cellStyle name="标题 1 13 2 2 3" xfId="18695"/>
    <cellStyle name="标题 1 13 2 3" xfId="18696"/>
    <cellStyle name="警告文本 4 2 3 3" xfId="18697"/>
    <cellStyle name="标题 1 13 2 3 2" xfId="18698"/>
    <cellStyle name="标题 1 13 2 3 2 2" xfId="18699"/>
    <cellStyle name="标题 1 13 2 3 3" xfId="18700"/>
    <cellStyle name="标题 1 13 2 4 3" xfId="18701"/>
    <cellStyle name="标题 1 13 2 5 2 2" xfId="18702"/>
    <cellStyle name="强调文字颜色 3 22 2 4 2 2" xfId="18703"/>
    <cellStyle name="强调文字颜色 3 17 2 4 2 2" xfId="18704"/>
    <cellStyle name="标题 1 13 2 5 3" xfId="18705"/>
    <cellStyle name="标题 1 13 2 6" xfId="18706"/>
    <cellStyle name="标题 1 13 2 6 2" xfId="18707"/>
    <cellStyle name="标题 1 13 2 7" xfId="18708"/>
    <cellStyle name="强调文字颜色 2 6 2 2 2 2" xfId="18709"/>
    <cellStyle name="标题 1 14" xfId="18710"/>
    <cellStyle name="标题 1 14 2" xfId="18711"/>
    <cellStyle name="标题 1 14 2 2" xfId="18712"/>
    <cellStyle name="警告文本 5 2 2 3" xfId="18713"/>
    <cellStyle name="标题 1 14 2 2 2" xfId="18714"/>
    <cellStyle name="标题 1 14 2 2 2 2" xfId="18715"/>
    <cellStyle name="标题 1 14 2 2 3" xfId="18716"/>
    <cellStyle name="标题 1 14 2 3" xfId="18717"/>
    <cellStyle name="警告文本 5 2 3 3" xfId="18718"/>
    <cellStyle name="标题 1 14 2 3 2" xfId="18719"/>
    <cellStyle name="标题 1 14 2 3 2 2" xfId="18720"/>
    <cellStyle name="标题 1 14 2 3 3" xfId="18721"/>
    <cellStyle name="标题 1 14 2 4" xfId="18722"/>
    <cellStyle name="警告文本 5 2 4 3" xfId="18723"/>
    <cellStyle name="标题 1 14 2 4 2" xfId="18724"/>
    <cellStyle name="标题 1 14 2 4 2 2" xfId="18725"/>
    <cellStyle name="标题 1 14 2 4 3" xfId="18726"/>
    <cellStyle name="标题 4 28 2 3 2" xfId="18727"/>
    <cellStyle name="标题 1 14 2 5" xfId="18728"/>
    <cellStyle name="警告文本 5 2 5 3" xfId="18729"/>
    <cellStyle name="标题 4 28 2 3 2 2" xfId="18730"/>
    <cellStyle name="标题 1 14 2 5 2" xfId="18731"/>
    <cellStyle name="标题 1 14 2 5 2 2" xfId="18732"/>
    <cellStyle name="标题 1 14 2 5 3" xfId="18733"/>
    <cellStyle name="标题 4 28 2 3 3" xfId="18734"/>
    <cellStyle name="标题 1 14 2 6" xfId="18735"/>
    <cellStyle name="标题 1 14 2 6 2" xfId="18736"/>
    <cellStyle name="标题 1 14 2 7" xfId="18737"/>
    <cellStyle name="标题 1 20" xfId="18738"/>
    <cellStyle name="标题 1 15" xfId="18739"/>
    <cellStyle name="标题 1 20 2" xfId="18740"/>
    <cellStyle name="标题 1 15 2" xfId="18741"/>
    <cellStyle name="标题 1 20 2 2" xfId="18742"/>
    <cellStyle name="标题 1 15 2 2" xfId="18743"/>
    <cellStyle name="警告文本 6 2 2 3" xfId="18744"/>
    <cellStyle name="标题 1 20 2 2 2" xfId="18745"/>
    <cellStyle name="标题 1 15 2 2 2" xfId="18746"/>
    <cellStyle name="标题 1 20 2 3" xfId="18747"/>
    <cellStyle name="标题 1 15 2 3" xfId="18748"/>
    <cellStyle name="警告文本 6 2 3 3" xfId="18749"/>
    <cellStyle name="标题 1 20 2 3 2" xfId="18750"/>
    <cellStyle name="标题 1 15 2 3 2" xfId="18751"/>
    <cellStyle name="标题 1 20 2 4" xfId="18752"/>
    <cellStyle name="标题 1 15 2 4" xfId="18753"/>
    <cellStyle name="标题 1 20 2 5" xfId="18754"/>
    <cellStyle name="标题 1 15 2 5" xfId="18755"/>
    <cellStyle name="标题 3 21" xfId="18756"/>
    <cellStyle name="标题 3 16" xfId="18757"/>
    <cellStyle name="标题 1 20 2 5 2 2" xfId="18758"/>
    <cellStyle name="标题 1 15 2 5 2 2" xfId="18759"/>
    <cellStyle name="标题 1 20 2 5 3" xfId="18760"/>
    <cellStyle name="标题 1 15 2 5 3" xfId="18761"/>
    <cellStyle name="标题 1 20 2 6" xfId="18762"/>
    <cellStyle name="标题 1 15 2 6" xfId="18763"/>
    <cellStyle name="标题 1 20 2 6 2" xfId="18764"/>
    <cellStyle name="标题 1 15 2 6 2" xfId="18765"/>
    <cellStyle name="标题 1 20 2 7" xfId="18766"/>
    <cellStyle name="标题 1 15 2 7" xfId="18767"/>
    <cellStyle name="标题 1 20 3 2" xfId="18768"/>
    <cellStyle name="标题 1 15 3 2" xfId="18769"/>
    <cellStyle name="标题 1 20 4" xfId="18770"/>
    <cellStyle name="标题 1 15 4" xfId="18771"/>
    <cellStyle name="标题 1 21" xfId="18772"/>
    <cellStyle name="标题 1 16" xfId="18773"/>
    <cellStyle name="标题 1 21 2" xfId="18774"/>
    <cellStyle name="标题 1 16 2" xfId="18775"/>
    <cellStyle name="强调文字颜色 6 21 2 4 3" xfId="18776"/>
    <cellStyle name="强调文字颜色 6 16 2 4 3" xfId="18777"/>
    <cellStyle name="标题 1 21 2 2" xfId="18778"/>
    <cellStyle name="标题 1 16 2 2" xfId="18779"/>
    <cellStyle name="警告文本 7 2 2 3" xfId="18780"/>
    <cellStyle name="标题 1 21 2 2 2" xfId="18781"/>
    <cellStyle name="标题 1 16 2 2 2" xfId="18782"/>
    <cellStyle name="标题 1 21 2 2 3" xfId="18783"/>
    <cellStyle name="标题 1 16 2 2 3" xfId="18784"/>
    <cellStyle name="标题 1 21 2 3" xfId="18785"/>
    <cellStyle name="标题 1 16 2 3" xfId="18786"/>
    <cellStyle name="警告文本 7 2 3 3" xfId="18787"/>
    <cellStyle name="常规 29 2 5" xfId="18788"/>
    <cellStyle name="标题 1 21 2 3 2" xfId="18789"/>
    <cellStyle name="标题 1 16 2 3 2" xfId="18790"/>
    <cellStyle name="警告文本 11 2 5" xfId="18791"/>
    <cellStyle name="常规 29 2 5 2" xfId="18792"/>
    <cellStyle name="标题 1 21 2 3 2 2" xfId="18793"/>
    <cellStyle name="标题 1 16 2 3 2 2" xfId="18794"/>
    <cellStyle name="常规 29 2 6" xfId="18795"/>
    <cellStyle name="标题 1 21 2 3 3" xfId="18796"/>
    <cellStyle name="标题 1 16 2 3 3" xfId="18797"/>
    <cellStyle name="标题 1 21 2 4" xfId="18798"/>
    <cellStyle name="标题 1 16 2 4" xfId="18799"/>
    <cellStyle name="警告文本 7 2 4 3" xfId="18800"/>
    <cellStyle name="标题 1 21 2 4 2" xfId="18801"/>
    <cellStyle name="标题 1 16 2 4 2" xfId="18802"/>
    <cellStyle name="警告文本 12 2 5" xfId="18803"/>
    <cellStyle name="标题 1 21 2 4 2 2" xfId="18804"/>
    <cellStyle name="标题 1 16 2 4 2 2" xfId="18805"/>
    <cellStyle name="标题 1 21 2 4 3" xfId="18806"/>
    <cellStyle name="标题 1 16 2 4 3" xfId="18807"/>
    <cellStyle name="标题 1 21 2 5" xfId="18808"/>
    <cellStyle name="标题 1 16 2 5" xfId="18809"/>
    <cellStyle name="警告文本 7 2 5 3" xfId="18810"/>
    <cellStyle name="标题 1 21 2 5 2" xfId="18811"/>
    <cellStyle name="标题 1 16 2 5 2" xfId="18812"/>
    <cellStyle name="警告文本 13 2 5" xfId="18813"/>
    <cellStyle name="标题 1 21 2 5 2 2" xfId="18814"/>
    <cellStyle name="标题 1 16 2 5 2 2" xfId="18815"/>
    <cellStyle name="标题 1 21 2 5 3" xfId="18816"/>
    <cellStyle name="标题 1 16 2 5 3" xfId="18817"/>
    <cellStyle name="标题 1 21 2 6" xfId="18818"/>
    <cellStyle name="标题 1 16 2 6" xfId="18819"/>
    <cellStyle name="标题 1 21 2 6 2" xfId="18820"/>
    <cellStyle name="标题 1 16 2 6 2" xfId="18821"/>
    <cellStyle name="标题 1 21 2 7" xfId="18822"/>
    <cellStyle name="标题 1 16 2 7" xfId="18823"/>
    <cellStyle name="标题 1 21 3" xfId="18824"/>
    <cellStyle name="标题 1 16 3" xfId="18825"/>
    <cellStyle name="强调文字颜色 6 21 2 5 3" xfId="18826"/>
    <cellStyle name="强调文字颜色 6 16 2 5 3" xfId="18827"/>
    <cellStyle name="标题 1 21 3 2" xfId="18828"/>
    <cellStyle name="标题 1 16 3 2" xfId="18829"/>
    <cellStyle name="标题 1 21 4" xfId="18830"/>
    <cellStyle name="标题 1 16 4" xfId="18831"/>
    <cellStyle name="标题 1 22" xfId="18832"/>
    <cellStyle name="标题 1 17" xfId="18833"/>
    <cellStyle name="标题 1 22 2" xfId="18834"/>
    <cellStyle name="标题 1 17 2" xfId="18835"/>
    <cellStyle name="标题 1 22 2 2" xfId="18836"/>
    <cellStyle name="标题 1 17 2 2" xfId="18837"/>
    <cellStyle name="警告文本 8 2 2 3" xfId="18838"/>
    <cellStyle name="标题 4 28 2 7" xfId="18839"/>
    <cellStyle name="标题 1 22 2 2 2" xfId="18840"/>
    <cellStyle name="标题 1 17 2 2 2" xfId="18841"/>
    <cellStyle name="汇总 28" xfId="18842"/>
    <cellStyle name="标题 1 22 2 2 2 2" xfId="18843"/>
    <cellStyle name="标题 1 17 2 2 2 2" xfId="18844"/>
    <cellStyle name="标题 1 22 2 2 3" xfId="18845"/>
    <cellStyle name="标题 1 17 2 2 3" xfId="18846"/>
    <cellStyle name="警告文本 8 2 3 3" xfId="18847"/>
    <cellStyle name="标题 1 22 2 3 2" xfId="18848"/>
    <cellStyle name="标题 1 17 2 3 2" xfId="18849"/>
    <cellStyle name="标题 1 22 2 3 3" xfId="18850"/>
    <cellStyle name="标题 1 17 2 3 3" xfId="18851"/>
    <cellStyle name="标题 1 22 2 4" xfId="18852"/>
    <cellStyle name="标题 1 17 2 4" xfId="18853"/>
    <cellStyle name="警告文本 8 2 4 3" xfId="18854"/>
    <cellStyle name="标题 1 22 2 4 2" xfId="18855"/>
    <cellStyle name="标题 1 17 2 4 2" xfId="18856"/>
    <cellStyle name="标题 1 22 2 4 2 2" xfId="18857"/>
    <cellStyle name="标题 1 17 2 4 2 2" xfId="18858"/>
    <cellStyle name="标题 1 22 2 5" xfId="18859"/>
    <cellStyle name="标题 1 17 2 5" xfId="18860"/>
    <cellStyle name="强调文字颜色 1 4 2 5" xfId="18861"/>
    <cellStyle name="警告文本 8 2 5 3" xfId="18862"/>
    <cellStyle name="标题 1 22 2 5 2" xfId="18863"/>
    <cellStyle name="标题 1 17 2 5 2" xfId="18864"/>
    <cellStyle name="强调文字颜色 1 4 2 5 2" xfId="18865"/>
    <cellStyle name="标题 1 22 2 5 2 2" xfId="18866"/>
    <cellStyle name="标题 1 17 2 5 2 2" xfId="18867"/>
    <cellStyle name="强调文字颜色 1 4 2 6" xfId="18868"/>
    <cellStyle name="标题 1 22 2 5 3" xfId="18869"/>
    <cellStyle name="标题 1 17 2 5 3" xfId="18870"/>
    <cellStyle name="标题 1 22 3" xfId="18871"/>
    <cellStyle name="标题 1 17 3" xfId="18872"/>
    <cellStyle name="差 12" xfId="18873"/>
    <cellStyle name="标题 1 22 3 2" xfId="18874"/>
    <cellStyle name="标题 1 17 3 2" xfId="18875"/>
    <cellStyle name="标题 1 22 4" xfId="18876"/>
    <cellStyle name="标题 1 17 4" xfId="18877"/>
    <cellStyle name="标题 1 23" xfId="18878"/>
    <cellStyle name="标题 1 18" xfId="18879"/>
    <cellStyle name="标题 1 23 2" xfId="18880"/>
    <cellStyle name="标题 1 18 2" xfId="18881"/>
    <cellStyle name="标题 4 10 2 3" xfId="18882"/>
    <cellStyle name="标题 1 23 2 2" xfId="18883"/>
    <cellStyle name="标题 1 18 2 2" xfId="18884"/>
    <cellStyle name="警告文本 9 2 2 3" xfId="18885"/>
    <cellStyle name="标题 4 10 2 3 2" xfId="18886"/>
    <cellStyle name="标题 1 23 2 2 2" xfId="18887"/>
    <cellStyle name="标题 1 18 2 2 2" xfId="18888"/>
    <cellStyle name="标题 4 10 2 3 2 2" xfId="18889"/>
    <cellStyle name="标题 1 23 2 2 2 2" xfId="18890"/>
    <cellStyle name="标题 1 18 2 2 2 2" xfId="18891"/>
    <cellStyle name="标题 4 10 2 3 3" xfId="18892"/>
    <cellStyle name="标题 1 23 2 2 3" xfId="18893"/>
    <cellStyle name="标题 1 18 2 2 3" xfId="18894"/>
    <cellStyle name="警告文本 9 2 3 3" xfId="18895"/>
    <cellStyle name="标题 4 10 2 4 2" xfId="18896"/>
    <cellStyle name="标题 1 23 2 3 2" xfId="18897"/>
    <cellStyle name="标题 1 18 2 3 2" xfId="18898"/>
    <cellStyle name="标题 4 10 2 4 2 2" xfId="18899"/>
    <cellStyle name="标题 1 23 2 3 2 2" xfId="18900"/>
    <cellStyle name="标题 1 18 2 3 2 2" xfId="18901"/>
    <cellStyle name="标题 4 10 2 4 3" xfId="18902"/>
    <cellStyle name="标题 1 23 2 3 3" xfId="18903"/>
    <cellStyle name="标题 1 18 2 3 3" xfId="18904"/>
    <cellStyle name="标题 4 10 2 5" xfId="18905"/>
    <cellStyle name="标题 1 23 2 4" xfId="18906"/>
    <cellStyle name="标题 1 18 2 4" xfId="18907"/>
    <cellStyle name="警告文本 9 2 4 3" xfId="18908"/>
    <cellStyle name="标题 4 10 2 5 2" xfId="18909"/>
    <cellStyle name="标题 1 23 2 4 2" xfId="18910"/>
    <cellStyle name="标题 1 18 2 4 2" xfId="18911"/>
    <cellStyle name="标题 4 10 2 5 2 2" xfId="18912"/>
    <cellStyle name="标题 1 23 2 4 2 2" xfId="18913"/>
    <cellStyle name="标题 1 18 2 4 2 2" xfId="18914"/>
    <cellStyle name="标题 4 10 2 5 3" xfId="18915"/>
    <cellStyle name="标题 1 23 2 4 3" xfId="18916"/>
    <cellStyle name="标题 1 18 2 4 3" xfId="18917"/>
    <cellStyle name="标题 4 10 2 6" xfId="18918"/>
    <cellStyle name="标题 1 23 2 5" xfId="18919"/>
    <cellStyle name="标题 1 18 2 5" xfId="18920"/>
    <cellStyle name="强调文字颜色 2 4 2 5" xfId="18921"/>
    <cellStyle name="警告文本 9 2 5 3" xfId="18922"/>
    <cellStyle name="标题 4 10 2 6 2" xfId="18923"/>
    <cellStyle name="标题 1 23 2 5 2" xfId="18924"/>
    <cellStyle name="标题 1 18 2 5 2" xfId="18925"/>
    <cellStyle name="强调文字颜色 2 4 2 5 2" xfId="18926"/>
    <cellStyle name="标题 1 23 2 5 2 2" xfId="18927"/>
    <cellStyle name="标题 1 18 2 5 2 2" xfId="18928"/>
    <cellStyle name="强调文字颜色 2 4 2 6" xfId="18929"/>
    <cellStyle name="标题 1 23 2 5 3" xfId="18930"/>
    <cellStyle name="标题 1 18 2 5 3" xfId="18931"/>
    <cellStyle name="标题 4 10 2 7" xfId="18932"/>
    <cellStyle name="标题 1 23 2 6" xfId="18933"/>
    <cellStyle name="标题 1 18 2 6" xfId="18934"/>
    <cellStyle name="标题 1 23 2 6 2" xfId="18935"/>
    <cellStyle name="标题 1 18 2 6 2" xfId="18936"/>
    <cellStyle name="标题 1 23 2 7" xfId="18937"/>
    <cellStyle name="标题 1 18 2 7" xfId="18938"/>
    <cellStyle name="标题 1 23 3" xfId="18939"/>
    <cellStyle name="标题 1 18 3" xfId="18940"/>
    <cellStyle name="标题 1 23 3 2" xfId="18941"/>
    <cellStyle name="标题 1 18 3 2" xfId="18942"/>
    <cellStyle name="标题 1 23 4" xfId="18943"/>
    <cellStyle name="标题 1 18 4" xfId="18944"/>
    <cellStyle name="标题 1 24" xfId="18945"/>
    <cellStyle name="标题 1 19" xfId="18946"/>
    <cellStyle name="标题 1 24 2" xfId="18947"/>
    <cellStyle name="标题 1 19 2" xfId="18948"/>
    <cellStyle name="标题 4 11 2 3" xfId="18949"/>
    <cellStyle name="标题 1 24 2 2" xfId="18950"/>
    <cellStyle name="标题 1 19 2 2" xfId="18951"/>
    <cellStyle name="标题 4 11 2 3 2" xfId="18952"/>
    <cellStyle name="标题 1 19 2 2 2" xfId="18953"/>
    <cellStyle name="标题 4 11 2 3 2 2" xfId="18954"/>
    <cellStyle name="标题 1 19 2 2 2 2" xfId="18955"/>
    <cellStyle name="标题 4 11 2 3 3" xfId="18956"/>
    <cellStyle name="标题 1 19 2 2 3" xfId="18957"/>
    <cellStyle name="标题 4 11 2 4 2" xfId="18958"/>
    <cellStyle name="标题 1 19 2 3 2" xfId="18959"/>
    <cellStyle name="标题 4 11 2 4 2 2" xfId="18960"/>
    <cellStyle name="标题 1 19 2 3 2 2" xfId="18961"/>
    <cellStyle name="标题 4 11 2 4 3" xfId="18962"/>
    <cellStyle name="标题 1 19 2 3 3" xfId="18963"/>
    <cellStyle name="标题 4 11 2 5" xfId="18964"/>
    <cellStyle name="标题 1 19 2 4" xfId="18965"/>
    <cellStyle name="标题 4 11 2 5 2" xfId="18966"/>
    <cellStyle name="标题 1 19 2 4 2" xfId="18967"/>
    <cellStyle name="标题 4 11 2 5 2 2" xfId="18968"/>
    <cellStyle name="标题 1 19 2 4 2 2" xfId="18969"/>
    <cellStyle name="标题 4 11 2 5 3" xfId="18970"/>
    <cellStyle name="标题 1 19 2 4 3" xfId="18971"/>
    <cellStyle name="标题 4 11 2 6" xfId="18972"/>
    <cellStyle name="标题 1 19 2 5" xfId="18973"/>
    <cellStyle name="强调文字颜色 3 4 2 5" xfId="18974"/>
    <cellStyle name="标题 4 11 2 6 2" xfId="18975"/>
    <cellStyle name="标题 1 19 2 5 2" xfId="18976"/>
    <cellStyle name="强调文字颜色 3 4 2 5 2" xfId="18977"/>
    <cellStyle name="标题 1 19 2 5 2 2" xfId="18978"/>
    <cellStyle name="强调文字颜色 3 4 2 6" xfId="18979"/>
    <cellStyle name="标题 1 19 2 5 3" xfId="18980"/>
    <cellStyle name="标题 4 11 2 7" xfId="18981"/>
    <cellStyle name="标题 1 19 2 6" xfId="18982"/>
    <cellStyle name="标题 1 19 2 6 2" xfId="18983"/>
    <cellStyle name="强调文字颜色 6 7 2 5 2" xfId="18984"/>
    <cellStyle name="标题 1 19 2 7" xfId="18985"/>
    <cellStyle name="标题 1 24 3" xfId="18986"/>
    <cellStyle name="标题 1 19 3" xfId="18987"/>
    <cellStyle name="标题 1 19 3 2" xfId="18988"/>
    <cellStyle name="标题 1 19 4" xfId="18989"/>
    <cellStyle name="标题 1 2" xfId="18990"/>
    <cellStyle name="标题 1 2 2" xfId="18991"/>
    <cellStyle name="标题 1 2 2 2" xfId="18992"/>
    <cellStyle name="输出 20 5" xfId="18993"/>
    <cellStyle name="输出 15 5" xfId="18994"/>
    <cellStyle name="标题 1 2 2 2 2" xfId="18995"/>
    <cellStyle name="标题 1 2 2 2 2 2" xfId="18996"/>
    <cellStyle name="警告文本 27 2 5 2" xfId="18997"/>
    <cellStyle name="标题 1 2 2 2 3" xfId="18998"/>
    <cellStyle name="标题 1 2 2 3" xfId="18999"/>
    <cellStyle name="输出 21 5" xfId="19000"/>
    <cellStyle name="输出 16 5" xfId="19001"/>
    <cellStyle name="标题 1 2 2 3 2" xfId="19002"/>
    <cellStyle name="标题 1 2 2 3 2 2" xfId="19003"/>
    <cellStyle name="警告文本 27 2 6 2" xfId="19004"/>
    <cellStyle name="标题 1 2 2 3 3" xfId="19005"/>
    <cellStyle name="标题 2 10 2 2 2" xfId="19006"/>
    <cellStyle name="标题 1 2 2 4" xfId="19007"/>
    <cellStyle name="输出 22 5" xfId="19008"/>
    <cellStyle name="输出 17 5" xfId="19009"/>
    <cellStyle name="强调文字颜色 6 2 2 7" xfId="19010"/>
    <cellStyle name="标题 2 10 2 2 2 2" xfId="19011"/>
    <cellStyle name="标题 1 2 2 4 2" xfId="19012"/>
    <cellStyle name="标题 1 2 2 4 2 2" xfId="19013"/>
    <cellStyle name="标题 1 2 2 4 3" xfId="19014"/>
    <cellStyle name="标题 2 10 2 2 3" xfId="19015"/>
    <cellStyle name="标题 1 2 2 5" xfId="19016"/>
    <cellStyle name="输出 23 5" xfId="19017"/>
    <cellStyle name="输出 18 5" xfId="19018"/>
    <cellStyle name="标题 1 2 2 5 2" xfId="19019"/>
    <cellStyle name="标题 1 2 2 5 2 2" xfId="19020"/>
    <cellStyle name="标题 1 2 2 5 3" xfId="19021"/>
    <cellStyle name="标题 1 2 2 6" xfId="19022"/>
    <cellStyle name="输出 19 5" xfId="19023"/>
    <cellStyle name="标题 1 2 2 6 2" xfId="19024"/>
    <cellStyle name="标题 1 2 2 7" xfId="19025"/>
    <cellStyle name="标题 1 2 3" xfId="19026"/>
    <cellStyle name="标题 1 2 3 2" xfId="19027"/>
    <cellStyle name="标题 1 25" xfId="19028"/>
    <cellStyle name="标题 1 25 2" xfId="19029"/>
    <cellStyle name="标题 4 12 2 3" xfId="19030"/>
    <cellStyle name="标题 1 25 2 2" xfId="19031"/>
    <cellStyle name="标题 4 12 2 3 2" xfId="19032"/>
    <cellStyle name="标题 1 25 2 2 2" xfId="19033"/>
    <cellStyle name="标题 4 12 2 3 2 2" xfId="19034"/>
    <cellStyle name="标题 1 25 2 2 2 2" xfId="19035"/>
    <cellStyle name="标题 4 12 2 3 3" xfId="19036"/>
    <cellStyle name="标题 1 25 2 2 3" xfId="19037"/>
    <cellStyle name="标题 4 12 2 4 2" xfId="19038"/>
    <cellStyle name="标题 1 25 2 3 2" xfId="19039"/>
    <cellStyle name="标题 4 12 2 4 2 2" xfId="19040"/>
    <cellStyle name="标题 1 25 2 3 2 2" xfId="19041"/>
    <cellStyle name="标题 4 12 2 4 3" xfId="19042"/>
    <cellStyle name="标题 1 25 2 3 3" xfId="19043"/>
    <cellStyle name="标题 4 12 2 5" xfId="19044"/>
    <cellStyle name="标题 1 25 2 4" xfId="19045"/>
    <cellStyle name="标题 4 12 2 6" xfId="19046"/>
    <cellStyle name="标题 1 25 2 5" xfId="19047"/>
    <cellStyle name="强调文字颜色 4 4 2 5 2" xfId="19048"/>
    <cellStyle name="标题 1 25 2 5 2 2" xfId="19049"/>
    <cellStyle name="强调文字颜色 4 4 2 6" xfId="19050"/>
    <cellStyle name="标题 1 25 2 5 3" xfId="19051"/>
    <cellStyle name="标题 4 12 2 7" xfId="19052"/>
    <cellStyle name="标题 1 25 2 6" xfId="19053"/>
    <cellStyle name="标题 1 25 2 6 2" xfId="19054"/>
    <cellStyle name="标题 1 25 2 7" xfId="19055"/>
    <cellStyle name="标题 1 25 3" xfId="19056"/>
    <cellStyle name="标题 1 25 3 2" xfId="19057"/>
    <cellStyle name="标题 28 2 2 2" xfId="19058"/>
    <cellStyle name="标题 1 25 4" xfId="19059"/>
    <cellStyle name="标题 1 26" xfId="19060"/>
    <cellStyle name="标题 1 26 2" xfId="19061"/>
    <cellStyle name="标题 4 13 2 3" xfId="19062"/>
    <cellStyle name="标题 1 26 2 2" xfId="19063"/>
    <cellStyle name="标题 4 13 2 3 2" xfId="19064"/>
    <cellStyle name="标题 1 26 2 2 2" xfId="19065"/>
    <cellStyle name="检查单元格 28 2 3" xfId="19066"/>
    <cellStyle name="标题 4 13 2 3 2 2" xfId="19067"/>
    <cellStyle name="标题 1 26 2 2 2 2" xfId="19068"/>
    <cellStyle name="标题 4 13 2 3 3" xfId="19069"/>
    <cellStyle name="标题 1 26 2 2 3" xfId="19070"/>
    <cellStyle name="标题 4 13 2 4" xfId="19071"/>
    <cellStyle name="标题 1 26 2 3" xfId="19072"/>
    <cellStyle name="标题 4 13 2 4 2" xfId="19073"/>
    <cellStyle name="标题 1 26 2 3 2" xfId="19074"/>
    <cellStyle name="链接单元格 4 2 5 3" xfId="19075"/>
    <cellStyle name="标题 4 13 2 4 2 2" xfId="19076"/>
    <cellStyle name="标题 1 26 2 3 2 2" xfId="19077"/>
    <cellStyle name="标题 4 13 2 4 3" xfId="19078"/>
    <cellStyle name="标题 1 26 2 3 3" xfId="19079"/>
    <cellStyle name="标题 4 13 2 5" xfId="19080"/>
    <cellStyle name="标题 1 26 2 4" xfId="19081"/>
    <cellStyle name="标题 4 13 2 5 2" xfId="19082"/>
    <cellStyle name="标题 1 26 2 4 2" xfId="19083"/>
    <cellStyle name="标题 4 13 2 5 2 2" xfId="19084"/>
    <cellStyle name="标题 1 26 2 4 2 2" xfId="19085"/>
    <cellStyle name="标题 4 13 2 5 3" xfId="19086"/>
    <cellStyle name="标题 1 26 2 4 3" xfId="19087"/>
    <cellStyle name="标题 4 13 2 6" xfId="19088"/>
    <cellStyle name="标题 1 26 2 5" xfId="19089"/>
    <cellStyle name="强调文字颜色 5 4 2 5" xfId="19090"/>
    <cellStyle name="标题 4 13 2 6 2" xfId="19091"/>
    <cellStyle name="标题 1 26 2 5 2" xfId="19092"/>
    <cellStyle name="强调文字颜色 5 4 2 5 2" xfId="19093"/>
    <cellStyle name="标题 1 26 2 5 2 2" xfId="19094"/>
    <cellStyle name="强调文字颜色 5 4 2 6" xfId="19095"/>
    <cellStyle name="强调文字颜色 3 6 2 2 2 2" xfId="19096"/>
    <cellStyle name="标题 1 26 2 5 3" xfId="19097"/>
    <cellStyle name="标题 4 13 2 7" xfId="19098"/>
    <cellStyle name="标题 1 26 2 6" xfId="19099"/>
    <cellStyle name="警告文本 23 2 4" xfId="19100"/>
    <cellStyle name="警告文本 18 2 4" xfId="19101"/>
    <cellStyle name="标题 1 26 2 6 2" xfId="19102"/>
    <cellStyle name="标题 1 26 2 7" xfId="19103"/>
    <cellStyle name="标题 1 26 3" xfId="19104"/>
    <cellStyle name="标题 1 26 3 2" xfId="19105"/>
    <cellStyle name="标题 28 2 3 2" xfId="19106"/>
    <cellStyle name="标题 1 26 4" xfId="19107"/>
    <cellStyle name="标题 1 27" xfId="19108"/>
    <cellStyle name="标题 1 27 2" xfId="19109"/>
    <cellStyle name="标题 4 14 2 3" xfId="19110"/>
    <cellStyle name="标题 1 27 2 2" xfId="19111"/>
    <cellStyle name="标题 4 14 2 3 2" xfId="19112"/>
    <cellStyle name="标题 1 27 2 2 2" xfId="19113"/>
    <cellStyle name="链接单元格 9 2 3" xfId="19114"/>
    <cellStyle name="标题 4 14 2 3 2 2" xfId="19115"/>
    <cellStyle name="标题 1 27 2 2 2 2" xfId="19116"/>
    <cellStyle name="适中 19 2 5 2 2" xfId="19117"/>
    <cellStyle name="标题 4 14 2 3 3" xfId="19118"/>
    <cellStyle name="标题 1 27 2 2 3" xfId="19119"/>
    <cellStyle name="标题 4 14 2 4" xfId="19120"/>
    <cellStyle name="标题 1 27 2 3" xfId="19121"/>
    <cellStyle name="标题 4 14 2 4 2" xfId="19122"/>
    <cellStyle name="标题 1 27 2 3 2" xfId="19123"/>
    <cellStyle name="标题 4 14 2 4 3" xfId="19124"/>
    <cellStyle name="标题 1 27 2 3 3" xfId="19125"/>
    <cellStyle name="标题 4 14 2 5" xfId="19126"/>
    <cellStyle name="标题 1 27 2 4" xfId="19127"/>
    <cellStyle name="常规 2 3 10 3" xfId="19128"/>
    <cellStyle name="标题 4 14 2 5 2" xfId="19129"/>
    <cellStyle name="标题 1 27 2 4 2" xfId="19130"/>
    <cellStyle name="标题 4 14 2 5 3" xfId="19131"/>
    <cellStyle name="标题 1 27 2 4 3" xfId="19132"/>
    <cellStyle name="标题 4 14 2 6" xfId="19133"/>
    <cellStyle name="标题 1 27 2 5" xfId="19134"/>
    <cellStyle name="强调文字颜色 6 4 2 5" xfId="19135"/>
    <cellStyle name="标题 4 14 2 6 2" xfId="19136"/>
    <cellStyle name="标题 1 27 2 5 2" xfId="19137"/>
    <cellStyle name="强调文字颜色 6 4 2 5 2" xfId="19138"/>
    <cellStyle name="标题 1 27 2 5 2 2" xfId="19139"/>
    <cellStyle name="强调文字颜色 6 4 2 6" xfId="19140"/>
    <cellStyle name="标题 1 27 2 5 3" xfId="19141"/>
    <cellStyle name="标题 4 14 2 7" xfId="19142"/>
    <cellStyle name="标题 1 27 2 6" xfId="19143"/>
    <cellStyle name="标题 1 27 2 6 2" xfId="19144"/>
    <cellStyle name="标题 1 27 2 7" xfId="19145"/>
    <cellStyle name="标题 1 27 3 2" xfId="19146"/>
    <cellStyle name="标题 28 2 4 2" xfId="19147"/>
    <cellStyle name="标题 1 27 4" xfId="19148"/>
    <cellStyle name="标题 1 28" xfId="19149"/>
    <cellStyle name="标题 1 28 2" xfId="19150"/>
    <cellStyle name="标题 4 20 2 3" xfId="19151"/>
    <cellStyle name="标题 4 15 2 3" xfId="19152"/>
    <cellStyle name="标题 1 28 2 2" xfId="19153"/>
    <cellStyle name="标题 4 20 2 3 2" xfId="19154"/>
    <cellStyle name="标题 4 15 2 3 2" xfId="19155"/>
    <cellStyle name="标题 1 28 2 2 2" xfId="19156"/>
    <cellStyle name="解释性文本 28 2 3" xfId="19157"/>
    <cellStyle name="标题 4 20 2 3 2 2" xfId="19158"/>
    <cellStyle name="标题 4 15 2 3 2 2" xfId="19159"/>
    <cellStyle name="标题 1 28 2 2 2 2" xfId="19160"/>
    <cellStyle name="输出 4 2 2 2 2" xfId="19161"/>
    <cellStyle name="标题 4 20 2 3 3" xfId="19162"/>
    <cellStyle name="标题 4 15 2 3 3" xfId="19163"/>
    <cellStyle name="标题 1 28 2 2 3" xfId="19164"/>
    <cellStyle name="标题 4 20 2 4" xfId="19165"/>
    <cellStyle name="标题 4 15 2 4" xfId="19166"/>
    <cellStyle name="标题 1 28 2 3" xfId="19167"/>
    <cellStyle name="标题 4 20 2 4 2" xfId="19168"/>
    <cellStyle name="标题 4 15 2 4 2" xfId="19169"/>
    <cellStyle name="标题 1 28 2 3 2" xfId="19170"/>
    <cellStyle name="标题 4 20 2 4 2 2" xfId="19171"/>
    <cellStyle name="标题 4 15 2 4 2 2" xfId="19172"/>
    <cellStyle name="标题 1 28 2 3 2 2" xfId="19173"/>
    <cellStyle name="标题 4 20 2 4 3" xfId="19174"/>
    <cellStyle name="标题 4 15 2 4 3" xfId="19175"/>
    <cellStyle name="标题 1 28 2 3 3" xfId="19176"/>
    <cellStyle name="标题 4 20 2 5" xfId="19177"/>
    <cellStyle name="标题 4 15 2 5" xfId="19178"/>
    <cellStyle name="标题 1 28 2 4" xfId="19179"/>
    <cellStyle name="标题 4 20 2 5 2" xfId="19180"/>
    <cellStyle name="标题 4 15 2 5 2" xfId="19181"/>
    <cellStyle name="标题 1 28 2 4 2" xfId="19182"/>
    <cellStyle name="输入 22 2 3 3" xfId="19183"/>
    <cellStyle name="输入 17 2 3 3" xfId="19184"/>
    <cellStyle name="标题 4 20 2 5 2 2" xfId="19185"/>
    <cellStyle name="标题 4 15 2 5 2 2" xfId="19186"/>
    <cellStyle name="标题 1 28 2 4 2 2" xfId="19187"/>
    <cellStyle name="警告文本 20 2 2 2 2" xfId="19188"/>
    <cellStyle name="警告文本 15 2 2 2 2" xfId="19189"/>
    <cellStyle name="标题 4 20 2 6" xfId="19190"/>
    <cellStyle name="标题 4 15 2 6" xfId="19191"/>
    <cellStyle name="标题 1 28 2 5" xfId="19192"/>
    <cellStyle name="标题 4 20 2 6 2" xfId="19193"/>
    <cellStyle name="标题 4 15 2 6 2" xfId="19194"/>
    <cellStyle name="标题 1 28 2 5 2" xfId="19195"/>
    <cellStyle name="标题 1 28 2 5 2 2" xfId="19196"/>
    <cellStyle name="标题 1 28 2 5 3" xfId="19197"/>
    <cellStyle name="标题 4 20 2 7" xfId="19198"/>
    <cellStyle name="标题 4 15 2 7" xfId="19199"/>
    <cellStyle name="标题 1 28 2 6" xfId="19200"/>
    <cellStyle name="标题 1 28 2 6 2" xfId="19201"/>
    <cellStyle name="标题 1 28 2 7" xfId="19202"/>
    <cellStyle name="标题 1 28 3" xfId="19203"/>
    <cellStyle name="标题 1 28 3 2" xfId="19204"/>
    <cellStyle name="标题 28 2 5 2" xfId="19205"/>
    <cellStyle name="标题 1 28 4" xfId="19206"/>
    <cellStyle name="标题 1 3 2 2 2" xfId="19207"/>
    <cellStyle name="标题 1 3 2 2 2 2" xfId="19208"/>
    <cellStyle name="警告文本 28 2 5 2" xfId="19209"/>
    <cellStyle name="标题 1 3 2 2 3" xfId="19210"/>
    <cellStyle name="标题 1 3 2 3" xfId="19211"/>
    <cellStyle name="标题 1 3 2 3 2" xfId="19212"/>
    <cellStyle name="输入 20 2 5 3" xfId="19213"/>
    <cellStyle name="输入 15 2 5 3" xfId="19214"/>
    <cellStyle name="标题 1 3 2 3 2 2" xfId="19215"/>
    <cellStyle name="警告文本 28 2 6 2" xfId="19216"/>
    <cellStyle name="标题 1 3 2 3 3" xfId="19217"/>
    <cellStyle name="标题 1 3 2 4" xfId="19218"/>
    <cellStyle name="标题 1 3 2 5" xfId="19219"/>
    <cellStyle name="标题 1 3 2 5 2" xfId="19220"/>
    <cellStyle name="标题 1 3 2 5 2 2" xfId="19221"/>
    <cellStyle name="标题 1 3 2 5 3" xfId="19222"/>
    <cellStyle name="标题 1 3 2 6 2" xfId="19223"/>
    <cellStyle name="标题 1 3 2 7" xfId="19224"/>
    <cellStyle name="标题 1 3 3" xfId="19225"/>
    <cellStyle name="标题 1 3 3 2" xfId="19226"/>
    <cellStyle name="输入 6 2 5 3" xfId="19227"/>
    <cellStyle name="标题 1 4 2 2" xfId="19228"/>
    <cellStyle name="标题 1 4 2 2 2" xfId="19229"/>
    <cellStyle name="标题 1 4 2 2 2 2" xfId="19230"/>
    <cellStyle name="标题 1 4 2 3" xfId="19231"/>
    <cellStyle name="标题 1 4 2 3 2" xfId="19232"/>
    <cellStyle name="标题 1 4 2 3 2 2" xfId="19233"/>
    <cellStyle name="标题 1 4 2 3 3" xfId="19234"/>
    <cellStyle name="标题 1 4 2 4" xfId="19235"/>
    <cellStyle name="标题 1 4 2 4 2" xfId="19236"/>
    <cellStyle name="标题 1 4 2 4 2 2" xfId="19237"/>
    <cellStyle name="标题 1 4 2 4 3" xfId="19238"/>
    <cellStyle name="标题 1 4 2 5" xfId="19239"/>
    <cellStyle name="标题 1 4 2 5 2" xfId="19240"/>
    <cellStyle name="标题 1 4 2 5 2 2" xfId="19241"/>
    <cellStyle name="标题 1 4 2 5 3" xfId="19242"/>
    <cellStyle name="标题 3 13 2 6 2" xfId="19243"/>
    <cellStyle name="标题 1 4 2 6" xfId="19244"/>
    <cellStyle name="强调文字颜色 4 23" xfId="19245"/>
    <cellStyle name="强调文字颜色 4 18" xfId="19246"/>
    <cellStyle name="标题 1 4 2 6 2" xfId="19247"/>
    <cellStyle name="标题 1 4 2 7" xfId="19248"/>
    <cellStyle name="标题 1 4 3" xfId="19249"/>
    <cellStyle name="标题 1 4 3 2" xfId="19250"/>
    <cellStyle name="强调文字颜色 4 2 2 5 2" xfId="19251"/>
    <cellStyle name="标题 1 4 4" xfId="19252"/>
    <cellStyle name="标题 1 5" xfId="19253"/>
    <cellStyle name="标题 1 5 2" xfId="19254"/>
    <cellStyle name="标题 1 5 2 2" xfId="19255"/>
    <cellStyle name="标题 1 5 2 2 2" xfId="19256"/>
    <cellStyle name="标题 1 5 2 2 2 2" xfId="19257"/>
    <cellStyle name="标题 1 5 2 2 3" xfId="19258"/>
    <cellStyle name="差 7 2 5 2" xfId="19259"/>
    <cellStyle name="标题 1 5 2 3" xfId="19260"/>
    <cellStyle name="差 7 2 5 3" xfId="19261"/>
    <cellStyle name="标题 1 5 2 4" xfId="19262"/>
    <cellStyle name="标题 1 5 2 4 2" xfId="19263"/>
    <cellStyle name="标题 1 5 2 4 2 2" xfId="19264"/>
    <cellStyle name="标题 1 5 2 4 3" xfId="19265"/>
    <cellStyle name="差 2" xfId="19266"/>
    <cellStyle name="标题 1 5 2 5" xfId="19267"/>
    <cellStyle name="标题 1 5 3" xfId="19268"/>
    <cellStyle name="标题 1 5 3 2" xfId="19269"/>
    <cellStyle name="强调文字颜色 4 2 2 6 2" xfId="19270"/>
    <cellStyle name="标题 1 5 4" xfId="19271"/>
    <cellStyle name="差 22 2 4 2" xfId="19272"/>
    <cellStyle name="差 17 2 4 2" xfId="19273"/>
    <cellStyle name="标题 1 6" xfId="19274"/>
    <cellStyle name="强调文字颜色 2 14 2 6" xfId="19275"/>
    <cellStyle name="差 22 2 4 2 2" xfId="19276"/>
    <cellStyle name="差 17 2 4 2 2" xfId="19277"/>
    <cellStyle name="标题 1 6 2" xfId="19278"/>
    <cellStyle name="输出 10 4" xfId="19279"/>
    <cellStyle name="强调文字颜色 2 14 2 6 2" xfId="19280"/>
    <cellStyle name="标题 1 6 2 2" xfId="19281"/>
    <cellStyle name="输出 10 4 2" xfId="19282"/>
    <cellStyle name="标题 1 6 2 2 2" xfId="19283"/>
    <cellStyle name="标题 1 6 2 2 2 2" xfId="19284"/>
    <cellStyle name="标题 1 6 2 2 3" xfId="19285"/>
    <cellStyle name="输出 10 5" xfId="19286"/>
    <cellStyle name="标题 1 6 2 3" xfId="19287"/>
    <cellStyle name="强调文字颜色 6 28 2 6" xfId="19288"/>
    <cellStyle name="标题 1 6 2 3 2" xfId="19289"/>
    <cellStyle name="强调文字颜色 6 28 2 6 2" xfId="19290"/>
    <cellStyle name="标题 1 6 2 3 2 2" xfId="19291"/>
    <cellStyle name="强调文字颜色 6 28 2 7" xfId="19292"/>
    <cellStyle name="标题 1 6 2 3 3" xfId="19293"/>
    <cellStyle name="标题 1 6 2 4" xfId="19294"/>
    <cellStyle name="标题 1 6 2 4 2" xfId="19295"/>
    <cellStyle name="标题 1 6 2 4 2 2" xfId="19296"/>
    <cellStyle name="标题 1 6 2 4 3" xfId="19297"/>
    <cellStyle name="标题 1 6 2 5" xfId="19298"/>
    <cellStyle name="标题 1 6 2 6" xfId="19299"/>
    <cellStyle name="标题 1 6 2 6 2" xfId="19300"/>
    <cellStyle name="注释 25 2" xfId="19301"/>
    <cellStyle name="标题 1 6 2 7" xfId="19302"/>
    <cellStyle name="输出 11 4" xfId="19303"/>
    <cellStyle name="标题 1 6 3 2" xfId="19304"/>
    <cellStyle name="标题 1 6 4" xfId="19305"/>
    <cellStyle name="标题 1 7 2" xfId="19306"/>
    <cellStyle name="标题 1 7 2 2" xfId="19307"/>
    <cellStyle name="标题 1 7 2 2 2" xfId="19308"/>
    <cellStyle name="标题 1 7 2 3 2 2" xfId="19309"/>
    <cellStyle name="标题 1 7 2 3 3" xfId="19310"/>
    <cellStyle name="标题 1 7 2 4 2" xfId="19311"/>
    <cellStyle name="标题 1 7 2 4 2 2" xfId="19312"/>
    <cellStyle name="标题 1 7 2 4 3" xfId="19313"/>
    <cellStyle name="标题 1 7 2 5" xfId="19314"/>
    <cellStyle name="标题 1 7 2 6" xfId="19315"/>
    <cellStyle name="标题 1 7 2 6 2" xfId="19316"/>
    <cellStyle name="标题 1 7 2 7" xfId="19317"/>
    <cellStyle name="标题 1 7 3 2" xfId="19318"/>
    <cellStyle name="标题 1 7 4" xfId="19319"/>
    <cellStyle name="标题 1 8" xfId="19320"/>
    <cellStyle name="标题 1 8 2" xfId="19321"/>
    <cellStyle name="标题 1 8 2 2" xfId="19322"/>
    <cellStyle name="链接单元格 5 3 3" xfId="19323"/>
    <cellStyle name="标题 1 8 2 2 2" xfId="19324"/>
    <cellStyle name="标题 1 8 2 2 2 2" xfId="19325"/>
    <cellStyle name="标题 1 8 2 2 3" xfId="19326"/>
    <cellStyle name="标题 1 8 2 3" xfId="19327"/>
    <cellStyle name="差 4 2 7" xfId="19328"/>
    <cellStyle name="标题 1 8 2 3 2" xfId="19329"/>
    <cellStyle name="标题 1 8 2 3 2 2" xfId="19330"/>
    <cellStyle name="常规 10 2 5 2 2" xfId="19331"/>
    <cellStyle name="标题 1 8 2 3 3" xfId="19332"/>
    <cellStyle name="标题 1 8 2 4" xfId="19333"/>
    <cellStyle name="标题 1 8 2 4 2" xfId="19334"/>
    <cellStyle name="标题 1 8 2 4 2 2" xfId="19335"/>
    <cellStyle name="标题 1 8 2 4 3" xfId="19336"/>
    <cellStyle name="标题 1 8 2 5" xfId="19337"/>
    <cellStyle name="标题 1 8 2 6" xfId="19338"/>
    <cellStyle name="标题 1 8 2 6 2" xfId="19339"/>
    <cellStyle name="标题 1 8 2 7" xfId="19340"/>
    <cellStyle name="标题 1 8 3" xfId="19341"/>
    <cellStyle name="标题 1 8 3 2" xfId="19342"/>
    <cellStyle name="标题 1 8 4" xfId="19343"/>
    <cellStyle name="强调文字颜色 4 25 2 3 2 2" xfId="19344"/>
    <cellStyle name="标题 1 9" xfId="19345"/>
    <cellStyle name="标题 1 9 2" xfId="19346"/>
    <cellStyle name="标题 1 9 2 2" xfId="19347"/>
    <cellStyle name="标题 1 9 2 2 2" xfId="19348"/>
    <cellStyle name="标题 1 9 2 2 2 2" xfId="19349"/>
    <cellStyle name="标题 1 9 2 3" xfId="19350"/>
    <cellStyle name="标题 1 9 2 3 2" xfId="19351"/>
    <cellStyle name="标题 1 9 2 3 2 2" xfId="19352"/>
    <cellStyle name="强调文字颜色 4 11 2 4 2 2" xfId="19353"/>
    <cellStyle name="强调文字颜色 1 19 2 3 2 2" xfId="19354"/>
    <cellStyle name="标题 1 9 2 3 3" xfId="19355"/>
    <cellStyle name="检查单元格 3 2 3 2" xfId="19356"/>
    <cellStyle name="标题 1 9 2 4" xfId="19357"/>
    <cellStyle name="检查单元格 3 2 3 2 2" xfId="19358"/>
    <cellStyle name="标题 1 9 2 4 2" xfId="19359"/>
    <cellStyle name="标题 1 9 2 4 2 2" xfId="19360"/>
    <cellStyle name="标题 1 9 2 4 3" xfId="19361"/>
    <cellStyle name="检查单元格 3 2 3 3" xfId="19362"/>
    <cellStyle name="标题 1 9 2 5" xfId="19363"/>
    <cellStyle name="标题 1 9 2 6" xfId="19364"/>
    <cellStyle name="标题 1 9 2 6 2" xfId="19365"/>
    <cellStyle name="标题 1 9 2 7" xfId="19366"/>
    <cellStyle name="标题 1 9 3" xfId="19367"/>
    <cellStyle name="标题 1 9 3 2" xfId="19368"/>
    <cellStyle name="标题 1 9 4" xfId="19369"/>
    <cellStyle name="标题 10 2 2 2 2" xfId="19370"/>
    <cellStyle name="标题 10 2 3" xfId="19371"/>
    <cellStyle name="标题 10 2 3 2" xfId="19372"/>
    <cellStyle name="标题 10 2 3 2 2" xfId="19373"/>
    <cellStyle name="标题 10 2 4" xfId="19374"/>
    <cellStyle name="标题 10 2 4 2" xfId="19375"/>
    <cellStyle name="标题 10 2 4 2 2" xfId="19376"/>
    <cellStyle name="标题 10 2 5" xfId="19377"/>
    <cellStyle name="标题 10 2 5 2" xfId="19378"/>
    <cellStyle name="标题 10 2 5 2 2" xfId="19379"/>
    <cellStyle name="标题 10 2 6" xfId="19380"/>
    <cellStyle name="标题 10 2 6 2" xfId="19381"/>
    <cellStyle name="常规 8 2 3 2 2" xfId="19382"/>
    <cellStyle name="标题 10 2 7" xfId="19383"/>
    <cellStyle name="标题 11 2 2 2 2" xfId="19384"/>
    <cellStyle name="好 8 5" xfId="19385"/>
    <cellStyle name="标题 11 2 3" xfId="19386"/>
    <cellStyle name="标题 11 2 3 2" xfId="19387"/>
    <cellStyle name="标题 11 2 3 2 2" xfId="19388"/>
    <cellStyle name="常规 8 2 4 2 2" xfId="19389"/>
    <cellStyle name="标题 11 2 7" xfId="19390"/>
    <cellStyle name="标题 11 4" xfId="19391"/>
    <cellStyle name="标题 12 2 2 2 2" xfId="19392"/>
    <cellStyle name="标题 12 2 3" xfId="19393"/>
    <cellStyle name="标题 12 2 3 2" xfId="19394"/>
    <cellStyle name="标题 12 2 3 2 2" xfId="19395"/>
    <cellStyle name="标题 12 2 4" xfId="19396"/>
    <cellStyle name="标题 12 2 4 2" xfId="19397"/>
    <cellStyle name="标题 12 2 4 2 2" xfId="19398"/>
    <cellStyle name="标题 12 2 5" xfId="19399"/>
    <cellStyle name="标题 12 2 5 2" xfId="19400"/>
    <cellStyle name="标题 12 2 5 2 2" xfId="19401"/>
    <cellStyle name="适中 21 2 4 2" xfId="19402"/>
    <cellStyle name="适中 16 2 4 2" xfId="19403"/>
    <cellStyle name="标题 12 2 6" xfId="19404"/>
    <cellStyle name="适中 21 2 4 2 2" xfId="19405"/>
    <cellStyle name="适中 16 2 4 2 2" xfId="19406"/>
    <cellStyle name="标题 12 2 6 2" xfId="19407"/>
    <cellStyle name="适中 21 2 4 3" xfId="19408"/>
    <cellStyle name="适中 16 2 4 3" xfId="19409"/>
    <cellStyle name="常规 8 2 5 2 2" xfId="19410"/>
    <cellStyle name="标题 12 2 7" xfId="19411"/>
    <cellStyle name="标题 12 4" xfId="19412"/>
    <cellStyle name="标题 13 2 2 2 2" xfId="19413"/>
    <cellStyle name="标题 13 2 3" xfId="19414"/>
    <cellStyle name="标题 13 2 3 2" xfId="19415"/>
    <cellStyle name="标题 13 2 3 2 2" xfId="19416"/>
    <cellStyle name="标题 13 2 4" xfId="19417"/>
    <cellStyle name="标题 13 2 4 2" xfId="19418"/>
    <cellStyle name="标题 13 2 4 2 2" xfId="19419"/>
    <cellStyle name="标题 13 2 5" xfId="19420"/>
    <cellStyle name="标题 13 2 5 2" xfId="19421"/>
    <cellStyle name="标题 13 2 5 2 2" xfId="19422"/>
    <cellStyle name="标题 13 2 6" xfId="19423"/>
    <cellStyle name="标题 13 2 7" xfId="19424"/>
    <cellStyle name="标题 13 4" xfId="19425"/>
    <cellStyle name="标题 14 2 2 2" xfId="19426"/>
    <cellStyle name="标题 14 2 2 2 2" xfId="19427"/>
    <cellStyle name="标题 14 2 2 3" xfId="19428"/>
    <cellStyle name="标题 14 2 3" xfId="19429"/>
    <cellStyle name="标题 14 2 3 2" xfId="19430"/>
    <cellStyle name="标题 14 2 3 2 2" xfId="19431"/>
    <cellStyle name="标题 14 2 3 3" xfId="19432"/>
    <cellStyle name="标题 14 2 4" xfId="19433"/>
    <cellStyle name="标题 14 2 4 2" xfId="19434"/>
    <cellStyle name="标题 14 2 4 2 2" xfId="19435"/>
    <cellStyle name="标题 14 2 4 3" xfId="19436"/>
    <cellStyle name="标题 14 2 5" xfId="19437"/>
    <cellStyle name="标题 14 2 5 2" xfId="19438"/>
    <cellStyle name="标题 14 2 6" xfId="19439"/>
    <cellStyle name="标题 14 2 6 2" xfId="19440"/>
    <cellStyle name="标题 14 2 7" xfId="19441"/>
    <cellStyle name="强调文字颜色 3 21 2 3 3" xfId="19442"/>
    <cellStyle name="强调文字颜色 3 16 2 3 3" xfId="19443"/>
    <cellStyle name="标题 14 3" xfId="19444"/>
    <cellStyle name="差 12 2 6" xfId="19445"/>
    <cellStyle name="标题 14 3 2" xfId="19446"/>
    <cellStyle name="标题 14 4" xfId="19447"/>
    <cellStyle name="强调文字颜色 3 21 2 4 2 2" xfId="19448"/>
    <cellStyle name="强调文字颜色 3 16 2 4 2 2" xfId="19449"/>
    <cellStyle name="标题 20 2 2" xfId="19450"/>
    <cellStyle name="标题 15 2 2" xfId="19451"/>
    <cellStyle name="标题 20 2 2 2" xfId="19452"/>
    <cellStyle name="标题 15 2 2 2" xfId="19453"/>
    <cellStyle name="标题 20 2 2 2 2" xfId="19454"/>
    <cellStyle name="标题 15 2 2 2 2" xfId="19455"/>
    <cellStyle name="标题 3 13 2" xfId="19456"/>
    <cellStyle name="标题 20 2 2 3" xfId="19457"/>
    <cellStyle name="标题 15 2 2 3" xfId="19458"/>
    <cellStyle name="标题 5 2 2 2" xfId="19459"/>
    <cellStyle name="标题 20 2 3" xfId="19460"/>
    <cellStyle name="标题 15 2 3" xfId="19461"/>
    <cellStyle name="标题 5 2 2 2 2" xfId="19462"/>
    <cellStyle name="标题 20 2 3 2" xfId="19463"/>
    <cellStyle name="标题 15 2 3 2" xfId="19464"/>
    <cellStyle name="标题 3 14 2" xfId="19465"/>
    <cellStyle name="标题 20 2 3 3" xfId="19466"/>
    <cellStyle name="标题 15 2 3 3" xfId="19467"/>
    <cellStyle name="标题 5 2 2 3" xfId="19468"/>
    <cellStyle name="标题 20 2 4" xfId="19469"/>
    <cellStyle name="标题 15 2 4" xfId="19470"/>
    <cellStyle name="标题 20 2 4 2" xfId="19471"/>
    <cellStyle name="标题 15 2 4 2" xfId="19472"/>
    <cellStyle name="强调文字颜色 6 27 3" xfId="19473"/>
    <cellStyle name="标题 20 2 4 2 2" xfId="19474"/>
    <cellStyle name="标题 15 2 4 2 2" xfId="19475"/>
    <cellStyle name="标题 3 20 2" xfId="19476"/>
    <cellStyle name="标题 3 15 2" xfId="19477"/>
    <cellStyle name="标题 20 2 4 3" xfId="19478"/>
    <cellStyle name="标题 15 2 4 3" xfId="19479"/>
    <cellStyle name="标题 20 2 5" xfId="19480"/>
    <cellStyle name="标题 2 14 2 2 2" xfId="19481"/>
    <cellStyle name="标题 15 2 5" xfId="19482"/>
    <cellStyle name="标题 20 2 5 2" xfId="19483"/>
    <cellStyle name="标题 2 14 2 2 2 2" xfId="19484"/>
    <cellStyle name="标题 15 2 5 2" xfId="19485"/>
    <cellStyle name="标题 20 2 5 2 2" xfId="19486"/>
    <cellStyle name="标题 15 2 5 2 2" xfId="19487"/>
    <cellStyle name="标题 3 21 2" xfId="19488"/>
    <cellStyle name="标题 3 16 2" xfId="19489"/>
    <cellStyle name="标题 20 2 5 3" xfId="19490"/>
    <cellStyle name="标题 15 2 5 3" xfId="19491"/>
    <cellStyle name="标题 20 2 6" xfId="19492"/>
    <cellStyle name="标题 2 14 2 2 3" xfId="19493"/>
    <cellStyle name="标题 15 2 6" xfId="19494"/>
    <cellStyle name="标题 20 2 6 2" xfId="19495"/>
    <cellStyle name="标题 15 2 6 2" xfId="19496"/>
    <cellStyle name="强调文字颜色 3 21 2 4 3" xfId="19497"/>
    <cellStyle name="强调文字颜色 3 16 2 4 3" xfId="19498"/>
    <cellStyle name="标题 20 3" xfId="19499"/>
    <cellStyle name="标题 15 3" xfId="19500"/>
    <cellStyle name="差 13 2 6" xfId="19501"/>
    <cellStyle name="标题 20 3 2" xfId="19502"/>
    <cellStyle name="标题 15 3 2" xfId="19503"/>
    <cellStyle name="标题 20 4" xfId="19504"/>
    <cellStyle name="标题 15 4" xfId="19505"/>
    <cellStyle name="强调文字颜色 3 21 2 5 2" xfId="19506"/>
    <cellStyle name="强调文字颜色 3 16 2 5 2" xfId="19507"/>
    <cellStyle name="标题 21 2" xfId="19508"/>
    <cellStyle name="标题 16 2" xfId="19509"/>
    <cellStyle name="强调文字颜色 3 21 2 5 2 2" xfId="19510"/>
    <cellStyle name="强调文字颜色 3 16 2 5 2 2" xfId="19511"/>
    <cellStyle name="标题 21 2 2" xfId="19512"/>
    <cellStyle name="标题 16 2 2" xfId="19513"/>
    <cellStyle name="标题 21 2 2 2" xfId="19514"/>
    <cellStyle name="标题 16 2 2 2" xfId="19515"/>
    <cellStyle name="标题 21 2 2 2 2" xfId="19516"/>
    <cellStyle name="标题 16 2 2 2 2" xfId="19517"/>
    <cellStyle name="标题 21 2 2 3" xfId="19518"/>
    <cellStyle name="标题 16 2 2 3" xfId="19519"/>
    <cellStyle name="标题 21 2 3" xfId="19520"/>
    <cellStyle name="标题 16 2 3" xfId="19521"/>
    <cellStyle name="标题 21 2 3 2" xfId="19522"/>
    <cellStyle name="标题 16 2 3 2" xfId="19523"/>
    <cellStyle name="标题 21 2 3 2 2" xfId="19524"/>
    <cellStyle name="标题 16 2 3 2 2" xfId="19525"/>
    <cellStyle name="标题 21 2 3 3" xfId="19526"/>
    <cellStyle name="标题 16 2 3 3" xfId="19527"/>
    <cellStyle name="标题 21 2 4" xfId="19528"/>
    <cellStyle name="标题 16 2 4" xfId="19529"/>
    <cellStyle name="好 26 2 7" xfId="19530"/>
    <cellStyle name="标题 21 2 4 2" xfId="19531"/>
    <cellStyle name="标题 16 2 4 2" xfId="19532"/>
    <cellStyle name="标题 21 2 4 2 2" xfId="19533"/>
    <cellStyle name="标题 16 2 4 2 2" xfId="19534"/>
    <cellStyle name="标题 21 2 5" xfId="19535"/>
    <cellStyle name="标题 16 2 5" xfId="19536"/>
    <cellStyle name="标题 21 2 6" xfId="19537"/>
    <cellStyle name="标题 16 2 6" xfId="19538"/>
    <cellStyle name="强调文字颜色 3 21 2 5 3" xfId="19539"/>
    <cellStyle name="强调文字颜色 3 16 2 5 3" xfId="19540"/>
    <cellStyle name="标题 21 3" xfId="19541"/>
    <cellStyle name="标题 16 3" xfId="19542"/>
    <cellStyle name="差 14 2 6" xfId="19543"/>
    <cellStyle name="标题 21 3 2" xfId="19544"/>
    <cellStyle name="标题 16 3 2" xfId="19545"/>
    <cellStyle name="标题 21 4" xfId="19546"/>
    <cellStyle name="标题 16 4" xfId="19547"/>
    <cellStyle name="强调文字颜色 6 28 2 4 2 2" xfId="19548"/>
    <cellStyle name="强调文字颜色 3 21 2 6" xfId="19549"/>
    <cellStyle name="强调文字颜色 3 16 2 6" xfId="19550"/>
    <cellStyle name="标题 22" xfId="19551"/>
    <cellStyle name="标题 17" xfId="19552"/>
    <cellStyle name="强调文字颜色 3 21 2 6 2" xfId="19553"/>
    <cellStyle name="强调文字颜色 3 16 2 6 2" xfId="19554"/>
    <cellStyle name="标题 22 2" xfId="19555"/>
    <cellStyle name="标题 17 2" xfId="19556"/>
    <cellStyle name="标题 22 2 2 2 2" xfId="19557"/>
    <cellStyle name="标题 17 2 2 2 2" xfId="19558"/>
    <cellStyle name="标题 22 2 2 3" xfId="19559"/>
    <cellStyle name="标题 2 10 2 2" xfId="19560"/>
    <cellStyle name="标题 17 2 2 3" xfId="19561"/>
    <cellStyle name="标题 22 2 3" xfId="19562"/>
    <cellStyle name="标题 17 2 3" xfId="19563"/>
    <cellStyle name="标题 22 2 3 2" xfId="19564"/>
    <cellStyle name="标题 17 2 3 2" xfId="19565"/>
    <cellStyle name="标题 22 2 3 2 2" xfId="19566"/>
    <cellStyle name="标题 17 2 3 2 2" xfId="19567"/>
    <cellStyle name="标题 22 2 3 3" xfId="19568"/>
    <cellStyle name="标题 2 10 3 2" xfId="19569"/>
    <cellStyle name="标题 17 2 3 3" xfId="19570"/>
    <cellStyle name="标题 22 2 4" xfId="19571"/>
    <cellStyle name="标题 17 2 4" xfId="19572"/>
    <cellStyle name="标题 22 2 4 2" xfId="19573"/>
    <cellStyle name="标题 17 2 4 2" xfId="19574"/>
    <cellStyle name="标题 22 2 4 2 2" xfId="19575"/>
    <cellStyle name="标题 17 2 4 2 2" xfId="19576"/>
    <cellStyle name="标题 22 2 4 3" xfId="19577"/>
    <cellStyle name="标题 17 2 4 3" xfId="19578"/>
    <cellStyle name="标题 22 2 5" xfId="19579"/>
    <cellStyle name="标题 17 2 5" xfId="19580"/>
    <cellStyle name="标题 22 2 5 2" xfId="19581"/>
    <cellStyle name="标题 17 2 5 2" xfId="19582"/>
    <cellStyle name="差 7 2 4 3" xfId="19583"/>
    <cellStyle name="标题 22 2 5 2 2" xfId="19584"/>
    <cellStyle name="标题 17 2 5 2 2" xfId="19585"/>
    <cellStyle name="标题 22 2 5 3" xfId="19586"/>
    <cellStyle name="标题 17 2 5 3" xfId="19587"/>
    <cellStyle name="标题 22 2 6" xfId="19588"/>
    <cellStyle name="标题 17 2 6" xfId="19589"/>
    <cellStyle name="标题 22 2 6 2" xfId="19590"/>
    <cellStyle name="标题 17 2 6 2" xfId="19591"/>
    <cellStyle name="强调文字颜色 1 6 2 4 2 2" xfId="19592"/>
    <cellStyle name="标题 22 3" xfId="19593"/>
    <cellStyle name="标题 17 3" xfId="19594"/>
    <cellStyle name="强调文字颜色 1 20 2 3 3" xfId="19595"/>
    <cellStyle name="强调文字颜色 1 15 2 3 3" xfId="19596"/>
    <cellStyle name="差 20 2 6" xfId="19597"/>
    <cellStyle name="差 15 2 6" xfId="19598"/>
    <cellStyle name="标题 22 3 2" xfId="19599"/>
    <cellStyle name="标题 17 3 2" xfId="19600"/>
    <cellStyle name="标题 22 4" xfId="19601"/>
    <cellStyle name="标题 17 4" xfId="19602"/>
    <cellStyle name="强调文字颜色 3 21 2 7" xfId="19603"/>
    <cellStyle name="强调文字颜色 3 16 2 7" xfId="19604"/>
    <cellStyle name="标题 23" xfId="19605"/>
    <cellStyle name="标题 18" xfId="19606"/>
    <cellStyle name="标题 23 2" xfId="19607"/>
    <cellStyle name="标题 18 2" xfId="19608"/>
    <cellStyle name="标题 23 2 2" xfId="19609"/>
    <cellStyle name="标题 18 2 2" xfId="19610"/>
    <cellStyle name="标题 23 2 2 2" xfId="19611"/>
    <cellStyle name="标题 18 2 2 2" xfId="19612"/>
    <cellStyle name="标题 23 2 2 2 2" xfId="19613"/>
    <cellStyle name="标题 18 2 2 2 2" xfId="19614"/>
    <cellStyle name="标题 23 2 2 3" xfId="19615"/>
    <cellStyle name="标题 18 2 2 3" xfId="19616"/>
    <cellStyle name="标题 23 2 3" xfId="19617"/>
    <cellStyle name="标题 18 2 3" xfId="19618"/>
    <cellStyle name="标题 23 2 3 2" xfId="19619"/>
    <cellStyle name="标题 18 2 3 2" xfId="19620"/>
    <cellStyle name="标题 23 2 3 2 2" xfId="19621"/>
    <cellStyle name="标题 18 2 3 2 2" xfId="19622"/>
    <cellStyle name="标题 23 2 3 3" xfId="19623"/>
    <cellStyle name="标题 18 2 3 3" xfId="19624"/>
    <cellStyle name="标题 23 2 4" xfId="19625"/>
    <cellStyle name="标题 18 2 4" xfId="19626"/>
    <cellStyle name="标题 23 2 4 2" xfId="19627"/>
    <cellStyle name="标题 18 2 4 2" xfId="19628"/>
    <cellStyle name="标题 23 2 4 2 2" xfId="19629"/>
    <cellStyle name="标题 18 2 4 2 2" xfId="19630"/>
    <cellStyle name="标题 23 2 4 3" xfId="19631"/>
    <cellStyle name="标题 18 2 4 3" xfId="19632"/>
    <cellStyle name="标题 23 2 5" xfId="19633"/>
    <cellStyle name="标题 18 2 5" xfId="19634"/>
    <cellStyle name="输出 26 2 6" xfId="19635"/>
    <cellStyle name="标题 23 2 5 2" xfId="19636"/>
    <cellStyle name="标题 18 2 5 2" xfId="19637"/>
    <cellStyle name="输出 26 2 6 2" xfId="19638"/>
    <cellStyle name="标题 23 2 5 2 2" xfId="19639"/>
    <cellStyle name="标题 18 2 5 2 2" xfId="19640"/>
    <cellStyle name="输出 26 2 7" xfId="19641"/>
    <cellStyle name="标题 23 2 5 3" xfId="19642"/>
    <cellStyle name="标题 18 2 5 3" xfId="19643"/>
    <cellStyle name="标题 23 2 6" xfId="19644"/>
    <cellStyle name="标题 18 2 6" xfId="19645"/>
    <cellStyle name="标题 23 2 6 2" xfId="19646"/>
    <cellStyle name="标题 18 2 6 2" xfId="19647"/>
    <cellStyle name="注释 2 2 5 2 2" xfId="19648"/>
    <cellStyle name="标题 23 3" xfId="19649"/>
    <cellStyle name="标题 18 3" xfId="19650"/>
    <cellStyle name="差 21 2 6" xfId="19651"/>
    <cellStyle name="差 16 2 6" xfId="19652"/>
    <cellStyle name="标题 23 3 2" xfId="19653"/>
    <cellStyle name="标题 18 3 2" xfId="19654"/>
    <cellStyle name="标题 23 4" xfId="19655"/>
    <cellStyle name="标题 18 4" xfId="19656"/>
    <cellStyle name="标题 24" xfId="19657"/>
    <cellStyle name="标题 19" xfId="19658"/>
    <cellStyle name="标题 24 2" xfId="19659"/>
    <cellStyle name="标题 19 2" xfId="19660"/>
    <cellStyle name="标题 24 2 2 2 2" xfId="19661"/>
    <cellStyle name="标题 19 2 2 2 2" xfId="19662"/>
    <cellStyle name="标题 24 2 2 3" xfId="19663"/>
    <cellStyle name="标题 19 2 2 3" xfId="19664"/>
    <cellStyle name="强调文字颜色 2 23 2 6 2" xfId="19665"/>
    <cellStyle name="强调文字颜色 2 18 2 6 2" xfId="19666"/>
    <cellStyle name="标题 24 2 3" xfId="19667"/>
    <cellStyle name="标题 19 2 3" xfId="19668"/>
    <cellStyle name="警告文本 7" xfId="19669"/>
    <cellStyle name="标题 24 2 3 2 2" xfId="19670"/>
    <cellStyle name="标题 19 2 3 2 2" xfId="19671"/>
    <cellStyle name="标题 24 2 3 3" xfId="19672"/>
    <cellStyle name="标题 19 2 3 3" xfId="19673"/>
    <cellStyle name="标题 24 2 4" xfId="19674"/>
    <cellStyle name="标题 19 2 4" xfId="19675"/>
    <cellStyle name="标题 24 2 4 2" xfId="19676"/>
    <cellStyle name="标题 19 2 4 2" xfId="19677"/>
    <cellStyle name="标题 24 2 4 2 2" xfId="19678"/>
    <cellStyle name="标题 19 2 4 2 2" xfId="19679"/>
    <cellStyle name="标题 24 2 4 3" xfId="19680"/>
    <cellStyle name="标题 19 2 4 3" xfId="19681"/>
    <cellStyle name="标题 24 2 5" xfId="19682"/>
    <cellStyle name="标题 19 2 5" xfId="19683"/>
    <cellStyle name="标题 24 2 5 2" xfId="19684"/>
    <cellStyle name="标题 19 2 5 2" xfId="19685"/>
    <cellStyle name="标题 24 2 5 3" xfId="19686"/>
    <cellStyle name="标题 19 2 5 3" xfId="19687"/>
    <cellStyle name="标题 24 2 6" xfId="19688"/>
    <cellStyle name="标题 19 2 6" xfId="19689"/>
    <cellStyle name="标题 24 2 6 2" xfId="19690"/>
    <cellStyle name="标题 19 2 6 2" xfId="19691"/>
    <cellStyle name="标题 24 2 7" xfId="19692"/>
    <cellStyle name="标题 19 2 7" xfId="19693"/>
    <cellStyle name="计算 13 2 2" xfId="19694"/>
    <cellStyle name="标题 24 3" xfId="19695"/>
    <cellStyle name="标题 19 3" xfId="19696"/>
    <cellStyle name="计算 13 2 3" xfId="19697"/>
    <cellStyle name="标题 24 4" xfId="19698"/>
    <cellStyle name="标题 19 4" xfId="19699"/>
    <cellStyle name="标题 2 10" xfId="19700"/>
    <cellStyle name="标题 2 10 2" xfId="19701"/>
    <cellStyle name="标题 2 10 2 3" xfId="19702"/>
    <cellStyle name="标题 2 10 2 3 2" xfId="19703"/>
    <cellStyle name="强调文字颜色 6 3 2 7" xfId="19704"/>
    <cellStyle name="标题 2 10 2 3 2 2" xfId="19705"/>
    <cellStyle name="标题 2 10 2 3 3" xfId="19706"/>
    <cellStyle name="标题 2 10 2 4" xfId="19707"/>
    <cellStyle name="标题 2 10 2 4 2" xfId="19708"/>
    <cellStyle name="强调文字颜色 6 4 2 7" xfId="19709"/>
    <cellStyle name="标题 2 10 2 4 2 2" xfId="19710"/>
    <cellStyle name="标题 2 10 2 4 3" xfId="19711"/>
    <cellStyle name="标题 2 10 2 5" xfId="19712"/>
    <cellStyle name="标题 2 10 2 5 2" xfId="19713"/>
    <cellStyle name="标题 2 10 2 5 3" xfId="19714"/>
    <cellStyle name="标题 2 10 2 6" xfId="19715"/>
    <cellStyle name="标题 2 10 2 6 2" xfId="19716"/>
    <cellStyle name="警告文本 14 2 5 2 2" xfId="19717"/>
    <cellStyle name="标题 2 10 2 7" xfId="19718"/>
    <cellStyle name="标题 2 10 3" xfId="19719"/>
    <cellStyle name="强调文字颜色 4 26 2 6 2" xfId="19720"/>
    <cellStyle name="标题 2 11" xfId="19721"/>
    <cellStyle name="标题 2 11 2" xfId="19722"/>
    <cellStyle name="标题 2 11 2 2" xfId="19723"/>
    <cellStyle name="标题 2 2 2 4" xfId="19724"/>
    <cellStyle name="标题 2 11 2 2 2" xfId="19725"/>
    <cellStyle name="强调文字颜色 4 24 4" xfId="19726"/>
    <cellStyle name="强调文字颜色 4 19 4" xfId="19727"/>
    <cellStyle name="标题 2 2 2 4 2" xfId="19728"/>
    <cellStyle name="标题 2 11 2 2 2 2" xfId="19729"/>
    <cellStyle name="标题 2 11 2 3" xfId="19730"/>
    <cellStyle name="标题 2 11 2 3 2" xfId="19731"/>
    <cellStyle name="标题 2 11 2 3 2 2" xfId="19732"/>
    <cellStyle name="标题 2 11 2 3 3" xfId="19733"/>
    <cellStyle name="标题 2 11 2 4" xfId="19734"/>
    <cellStyle name="标题 2 11 2 4 2" xfId="19735"/>
    <cellStyle name="强调文字颜色 5 25" xfId="19736"/>
    <cellStyle name="标题 2 11 2 4 2 2" xfId="19737"/>
    <cellStyle name="标题 2 11 2 4 3" xfId="19738"/>
    <cellStyle name="标题 2 11 2 5" xfId="19739"/>
    <cellStyle name="标题 2 11 2 5 2" xfId="19740"/>
    <cellStyle name="标题 2 11 2 5 2 2" xfId="19741"/>
    <cellStyle name="标题 2 11 2 5 3" xfId="19742"/>
    <cellStyle name="标题 2 11 2 6" xfId="19743"/>
    <cellStyle name="标题 2 11 2 6 2" xfId="19744"/>
    <cellStyle name="标题 2 11 2 7" xfId="19745"/>
    <cellStyle name="标题 2 11 3" xfId="19746"/>
    <cellStyle name="标题 2 11 3 2" xfId="19747"/>
    <cellStyle name="标题 2 11 4" xfId="19748"/>
    <cellStyle name="标题 2 12" xfId="19749"/>
    <cellStyle name="标题 2 12 2" xfId="19750"/>
    <cellStyle name="标题 3 2 2 4 2" xfId="19751"/>
    <cellStyle name="标题 2 12 2 2 2 2" xfId="19752"/>
    <cellStyle name="标题 2 12 2 3" xfId="19753"/>
    <cellStyle name="标题 2 12 2 3 2" xfId="19754"/>
    <cellStyle name="标题 3 22 2 2 3" xfId="19755"/>
    <cellStyle name="标题 3 17 2 2 3" xfId="19756"/>
    <cellStyle name="标题 2 12 2 3 2 2" xfId="19757"/>
    <cellStyle name="标题 2 12 2 4" xfId="19758"/>
    <cellStyle name="标题 2 12 2 4 2 2" xfId="19759"/>
    <cellStyle name="计算 28 2 5 2" xfId="19760"/>
    <cellStyle name="标题 2 12 2 5" xfId="19761"/>
    <cellStyle name="计算 28 2 5 2 2" xfId="19762"/>
    <cellStyle name="标题 2 12 2 5 2" xfId="19763"/>
    <cellStyle name="标题 2 12 2 5 2 2" xfId="19764"/>
    <cellStyle name="计算 28 2 5 3" xfId="19765"/>
    <cellStyle name="标题 2 12 2 6" xfId="19766"/>
    <cellStyle name="标题 2 12 2 6 2" xfId="19767"/>
    <cellStyle name="标题 2 12 2 7" xfId="19768"/>
    <cellStyle name="标题 2 12 3" xfId="19769"/>
    <cellStyle name="标题 2 12 3 2" xfId="19770"/>
    <cellStyle name="标题 2 12 4" xfId="19771"/>
    <cellStyle name="标题 2 13 2" xfId="19772"/>
    <cellStyle name="标题 2 13 2 2" xfId="19773"/>
    <cellStyle name="标题 4 2 2 4" xfId="19774"/>
    <cellStyle name="标题 2 13 2 2 2" xfId="19775"/>
    <cellStyle name="标题 4 2 2 4 2" xfId="19776"/>
    <cellStyle name="标题 2 13 2 2 2 2" xfId="19777"/>
    <cellStyle name="标题 4 2 2 5" xfId="19778"/>
    <cellStyle name="标题 2 13 2 2 3" xfId="19779"/>
    <cellStyle name="标题 2 13 2 3" xfId="19780"/>
    <cellStyle name="标题 2 13 2 3 2" xfId="19781"/>
    <cellStyle name="标题 2 13 2 3 2 2" xfId="19782"/>
    <cellStyle name="标题 2 13 2 3 3" xfId="19783"/>
    <cellStyle name="标题 2 13 2 4" xfId="19784"/>
    <cellStyle name="标题 2 13 2 4 2 2" xfId="19785"/>
    <cellStyle name="标题 2 13 2 4 3" xfId="19786"/>
    <cellStyle name="标题 2 13 2 5" xfId="19787"/>
    <cellStyle name="标题 2 13 2 5 2" xfId="19788"/>
    <cellStyle name="标题 2 13 2 5 2 2" xfId="19789"/>
    <cellStyle name="解释性文本 6 2 4 2" xfId="19790"/>
    <cellStyle name="标题 2 13 2 6" xfId="19791"/>
    <cellStyle name="解释性文本 6 2 4 2 2" xfId="19792"/>
    <cellStyle name="标题 2 13 2 6 2" xfId="19793"/>
    <cellStyle name="解释性文本 6 2 4 3" xfId="19794"/>
    <cellStyle name="标题 2 13 2 7" xfId="19795"/>
    <cellStyle name="标题 2 13 3" xfId="19796"/>
    <cellStyle name="标题 2 13 3 2" xfId="19797"/>
    <cellStyle name="标题 2 13 4" xfId="19798"/>
    <cellStyle name="标题 2 14" xfId="19799"/>
    <cellStyle name="标题 2 14 2" xfId="19800"/>
    <cellStyle name="标题 2 14 2 2" xfId="19801"/>
    <cellStyle name="标题 2 14 2 3" xfId="19802"/>
    <cellStyle name="标题 2 14 2 3 2" xfId="19803"/>
    <cellStyle name="标题 2 14 2 3 2 2" xfId="19804"/>
    <cellStyle name="标题 2 14 2 3 3" xfId="19805"/>
    <cellStyle name="标题 2 14 2 4" xfId="19806"/>
    <cellStyle name="标题 2 14 2 4 2 2" xfId="19807"/>
    <cellStyle name="标题 2 14 2 4 3" xfId="19808"/>
    <cellStyle name="标题 2 14 2 5" xfId="19809"/>
    <cellStyle name="标题 2 14 2 5 2" xfId="19810"/>
    <cellStyle name="标题 2 14 2 5 2 2" xfId="19811"/>
    <cellStyle name="标题 2 14 2 5 3" xfId="19812"/>
    <cellStyle name="标题 2 14 2 6" xfId="19813"/>
    <cellStyle name="标题 2 14 2 6 2" xfId="19814"/>
    <cellStyle name="标题 2 14 2 7" xfId="19815"/>
    <cellStyle name="标题 2 14 3" xfId="19816"/>
    <cellStyle name="标题 2 14 3 2" xfId="19817"/>
    <cellStyle name="标题 2 14 4" xfId="19818"/>
    <cellStyle name="标题 2 20" xfId="19819"/>
    <cellStyle name="标题 2 15" xfId="19820"/>
    <cellStyle name="标题 2 20 2" xfId="19821"/>
    <cellStyle name="标题 2 15 2" xfId="19822"/>
    <cellStyle name="标题 2 20 2 2" xfId="19823"/>
    <cellStyle name="标题 2 15 2 2" xfId="19824"/>
    <cellStyle name="标题 2 20 2 2 2" xfId="19825"/>
    <cellStyle name="标题 2 15 2 2 2" xfId="19826"/>
    <cellStyle name="输出 9 2 4 3" xfId="19827"/>
    <cellStyle name="标题 2 20 2 2 2 2" xfId="19828"/>
    <cellStyle name="标题 2 15 2 2 2 2" xfId="19829"/>
    <cellStyle name="标题 2 20 2 2 3" xfId="19830"/>
    <cellStyle name="标题 2 15 2 2 3" xfId="19831"/>
    <cellStyle name="标题 2 20 2 3" xfId="19832"/>
    <cellStyle name="标题 2 15 2 3" xfId="19833"/>
    <cellStyle name="汇总 11 2 4" xfId="19834"/>
    <cellStyle name="标题 2 20 2 3 2" xfId="19835"/>
    <cellStyle name="标题 2 15 2 3 2" xfId="19836"/>
    <cellStyle name="汇总 11 2 4 2" xfId="19837"/>
    <cellStyle name="常规 9 2 2 3" xfId="19838"/>
    <cellStyle name="标题 2 20 2 3 2 2" xfId="19839"/>
    <cellStyle name="标题 2 15 2 3 2 2" xfId="19840"/>
    <cellStyle name="汇总 11 2 5" xfId="19841"/>
    <cellStyle name="标题 2 20 2 3 3" xfId="19842"/>
    <cellStyle name="标题 2 15 2 3 3" xfId="19843"/>
    <cellStyle name="标题 2 20 2 4" xfId="19844"/>
    <cellStyle name="标题 2 15 2 4" xfId="19845"/>
    <cellStyle name="标题 2 20 2 4 2 2" xfId="19846"/>
    <cellStyle name="标题 2 15 2 4 2 2" xfId="19847"/>
    <cellStyle name="标题 2 20 2 4 3" xfId="19848"/>
    <cellStyle name="标题 2 15 2 4 3" xfId="19849"/>
    <cellStyle name="标题 2 20 2 5 2" xfId="19850"/>
    <cellStyle name="标题 2 15 2 5 2" xfId="19851"/>
    <cellStyle name="标题 2 20 2 5 2 2" xfId="19852"/>
    <cellStyle name="标题 2 15 2 5 2 2" xfId="19853"/>
    <cellStyle name="常规 2 3 2 2" xfId="19854"/>
    <cellStyle name="标题 2 20 2 5 3" xfId="19855"/>
    <cellStyle name="标题 2 15 2 5 3" xfId="19856"/>
    <cellStyle name="标题 2 20 2 6" xfId="19857"/>
    <cellStyle name="标题 2 15 2 6" xfId="19858"/>
    <cellStyle name="标题 2 20 2 6 2" xfId="19859"/>
    <cellStyle name="标题 2 15 2 6 2" xfId="19860"/>
    <cellStyle name="标题 2 20 2 7" xfId="19861"/>
    <cellStyle name="标题 2 15 2 7" xfId="19862"/>
    <cellStyle name="强调文字颜色 6 26 2 4 3" xfId="19863"/>
    <cellStyle name="标题 2 21 2 2" xfId="19864"/>
    <cellStyle name="标题 2 16 2 2" xfId="19865"/>
    <cellStyle name="标题 2 21 2 2 2" xfId="19866"/>
    <cellStyle name="标题 2 16 2 2 2" xfId="19867"/>
    <cellStyle name="标题 2 21 2 2 2 2" xfId="19868"/>
    <cellStyle name="标题 2 16 2 2 2 2" xfId="19869"/>
    <cellStyle name="标题 2 21 2 3" xfId="19870"/>
    <cellStyle name="标题 2 16 2 3" xfId="19871"/>
    <cellStyle name="标题 2 21 2 3 2" xfId="19872"/>
    <cellStyle name="标题 2 16 2 3 2" xfId="19873"/>
    <cellStyle name="标题 2 21 2 3 2 2" xfId="19874"/>
    <cellStyle name="标题 2 16 2 3 2 2" xfId="19875"/>
    <cellStyle name="标题 2 21 2 4" xfId="19876"/>
    <cellStyle name="标题 2 16 2 4" xfId="19877"/>
    <cellStyle name="标题 2 21 2 4 2 2" xfId="19878"/>
    <cellStyle name="标题 2 16 2 4 2 2" xfId="19879"/>
    <cellStyle name="标题 2 21 2 4 3" xfId="19880"/>
    <cellStyle name="标题 2 16 2 4 3" xfId="19881"/>
    <cellStyle name="标题 2 21 2 5" xfId="19882"/>
    <cellStyle name="标题 2 16 2 5" xfId="19883"/>
    <cellStyle name="标题 2 21 2 5 2" xfId="19884"/>
    <cellStyle name="标题 2 16 2 5 2" xfId="19885"/>
    <cellStyle name="标题 2 21 2 5 2 2" xfId="19886"/>
    <cellStyle name="标题 2 16 2 5 2 2" xfId="19887"/>
    <cellStyle name="常规 3 3 2 2" xfId="19888"/>
    <cellStyle name="标题 2 21 2 5 3" xfId="19889"/>
    <cellStyle name="标题 2 16 2 5 3" xfId="19890"/>
    <cellStyle name="标题 2 21 2 6" xfId="19891"/>
    <cellStyle name="标题 2 16 2 6" xfId="19892"/>
    <cellStyle name="标题 2 21 2 6 2" xfId="19893"/>
    <cellStyle name="标题 2 16 2 6 2" xfId="19894"/>
    <cellStyle name="适中 5 2 5 2" xfId="19895"/>
    <cellStyle name="标题 2 21 2 7" xfId="19896"/>
    <cellStyle name="标题 2 16 2 7" xfId="19897"/>
    <cellStyle name="强调文字颜色 6 26 2 5 3" xfId="19898"/>
    <cellStyle name="强调文字颜色 3 3 2 2 2" xfId="19899"/>
    <cellStyle name="标题 2 21 3 2" xfId="19900"/>
    <cellStyle name="标题 2 16 3 2" xfId="19901"/>
    <cellStyle name="强调文字颜色 6 11 2 5 2 2" xfId="19902"/>
    <cellStyle name="强调文字颜色 3 3 2 3" xfId="19903"/>
    <cellStyle name="强调文字颜色 3 19 2 4 2 2" xfId="19904"/>
    <cellStyle name="标题 2 21 4" xfId="19905"/>
    <cellStyle name="标题 2 16 4" xfId="19906"/>
    <cellStyle name="差 2 2 2 3" xfId="19907"/>
    <cellStyle name="标题 2 22 2" xfId="19908"/>
    <cellStyle name="标题 2 17 2" xfId="19909"/>
    <cellStyle name="标题 2 22 2 2" xfId="19910"/>
    <cellStyle name="标题 2 17 2 2" xfId="19911"/>
    <cellStyle name="标题 2 22 2 2 2" xfId="19912"/>
    <cellStyle name="标题 2 17 2 2 2" xfId="19913"/>
    <cellStyle name="标题 2 22 2 2 2 2" xfId="19914"/>
    <cellStyle name="标题 2 17 2 2 2 2" xfId="19915"/>
    <cellStyle name="标题 2 22 2 2 3" xfId="19916"/>
    <cellStyle name="标题 2 17 2 2 3" xfId="19917"/>
    <cellStyle name="标题 2 22 2 3" xfId="19918"/>
    <cellStyle name="标题 2 17 2 3" xfId="19919"/>
    <cellStyle name="标题 2 22 2 3 2" xfId="19920"/>
    <cellStyle name="标题 2 17 2 3 2" xfId="19921"/>
    <cellStyle name="标题 2 22 2 3 3" xfId="19922"/>
    <cellStyle name="标题 2 17 2 3 3" xfId="19923"/>
    <cellStyle name="标题 2 22 2 4" xfId="19924"/>
    <cellStyle name="标题 2 17 2 4" xfId="19925"/>
    <cellStyle name="标题 2 22 2 4 2 2" xfId="19926"/>
    <cellStyle name="标题 2 17 2 4 2 2" xfId="19927"/>
    <cellStyle name="标题 2 22 2 4 3" xfId="19928"/>
    <cellStyle name="标题 2 17 2 4 3" xfId="19929"/>
    <cellStyle name="标题 2 22 2 5" xfId="19930"/>
    <cellStyle name="标题 2 17 2 5" xfId="19931"/>
    <cellStyle name="标题 2 22 2 5 2" xfId="19932"/>
    <cellStyle name="标题 2 17 2 5 2" xfId="19933"/>
    <cellStyle name="标题 2 22 2 5 2 2" xfId="19934"/>
    <cellStyle name="标题 2 17 2 5 2 2" xfId="19935"/>
    <cellStyle name="标题 2 22 2 5 3" xfId="19936"/>
    <cellStyle name="标题 2 17 2 5 3" xfId="19937"/>
    <cellStyle name="强调文字颜色 3 3 3 2" xfId="19938"/>
    <cellStyle name="解释性文本 3 2 4 2 2" xfId="19939"/>
    <cellStyle name="标题 2 22 3" xfId="19940"/>
    <cellStyle name="标题 2 17 3" xfId="19941"/>
    <cellStyle name="强调文字颜色 3 3 3 2 2" xfId="19942"/>
    <cellStyle name="标题 2 22 3 2" xfId="19943"/>
    <cellStyle name="标题 2 17 3 2" xfId="19944"/>
    <cellStyle name="强调文字颜色 3 3 3 3" xfId="19945"/>
    <cellStyle name="标题 2 22 4" xfId="19946"/>
    <cellStyle name="标题 2 17 4" xfId="19947"/>
    <cellStyle name="链接单元格 13 2 5 2 2" xfId="19948"/>
    <cellStyle name="标题 2 23" xfId="19949"/>
    <cellStyle name="标题 2 18" xfId="19950"/>
    <cellStyle name="差 2 2 3 3" xfId="19951"/>
    <cellStyle name="标题 2 23 2" xfId="19952"/>
    <cellStyle name="标题 2 18 2" xfId="19953"/>
    <cellStyle name="标题 2 23 2 2 2" xfId="19954"/>
    <cellStyle name="标题 2 18 2 2 2" xfId="19955"/>
    <cellStyle name="标题 2 23 2 2 2 2" xfId="19956"/>
    <cellStyle name="标题 2 18 2 2 2 2" xfId="19957"/>
    <cellStyle name="标题 2 23 2 2 3" xfId="19958"/>
    <cellStyle name="标题 2 18 2 2 3" xfId="19959"/>
    <cellStyle name="标题 2 23 2 3" xfId="19960"/>
    <cellStyle name="标题 2 18 2 3" xfId="19961"/>
    <cellStyle name="标题 2 23 2 3 2" xfId="19962"/>
    <cellStyle name="标题 2 18 2 3 2" xfId="19963"/>
    <cellStyle name="标题 2 23 2 3 2 2" xfId="19964"/>
    <cellStyle name="标题 2 18 2 3 2 2" xfId="19965"/>
    <cellStyle name="标题 2 23 2 3 3" xfId="19966"/>
    <cellStyle name="标题 2 18 2 3 3" xfId="19967"/>
    <cellStyle name="标题 2 23 2 4" xfId="19968"/>
    <cellStyle name="标题 2 18 2 4" xfId="19969"/>
    <cellStyle name="标题 2 23 2 5" xfId="19970"/>
    <cellStyle name="标题 2 18 2 5" xfId="19971"/>
    <cellStyle name="标题 2 23 2 5 2" xfId="19972"/>
    <cellStyle name="标题 2 18 2 5 2" xfId="19973"/>
    <cellStyle name="标题 2 23 2 5 2 2" xfId="19974"/>
    <cellStyle name="标题 2 18 2 5 2 2" xfId="19975"/>
    <cellStyle name="标题 2 23 2 5 3" xfId="19976"/>
    <cellStyle name="标题 2 18 2 5 3" xfId="19977"/>
    <cellStyle name="注释 5 3 2 2" xfId="19978"/>
    <cellStyle name="标题 2 23 2 6" xfId="19979"/>
    <cellStyle name="标题 2 18 2 6" xfId="19980"/>
    <cellStyle name="标题 2 23 2 6 2" xfId="19981"/>
    <cellStyle name="标题 2 18 2 6 2" xfId="19982"/>
    <cellStyle name="输入 14 2" xfId="19983"/>
    <cellStyle name="标题 2 23 2 7" xfId="19984"/>
    <cellStyle name="标题 2 18 2 7" xfId="19985"/>
    <cellStyle name="强调文字颜色 3 3 4 2" xfId="19986"/>
    <cellStyle name="标题 2 23 3" xfId="19987"/>
    <cellStyle name="标题 2 18 3" xfId="19988"/>
    <cellStyle name="标题 2 23 4" xfId="19989"/>
    <cellStyle name="标题 2 18 4" xfId="19990"/>
    <cellStyle name="标题 2 24" xfId="19991"/>
    <cellStyle name="标题 2 19" xfId="19992"/>
    <cellStyle name="差 2 2 4 3" xfId="19993"/>
    <cellStyle name="标题 2 24 2" xfId="19994"/>
    <cellStyle name="标题 2 19 2" xfId="19995"/>
    <cellStyle name="标题 2 24 2 2" xfId="19996"/>
    <cellStyle name="标题 2 19 2 2" xfId="19997"/>
    <cellStyle name="标题 2 19 2 2 2" xfId="19998"/>
    <cellStyle name="标题 2 19 2 2 2 2" xfId="19999"/>
    <cellStyle name="标题 2 19 2 2 3" xfId="20000"/>
    <cellStyle name="标题 2 19 2 3" xfId="20001"/>
    <cellStyle name="标题 2 19 2 3 2" xfId="20002"/>
    <cellStyle name="标题 2 19 2 3 2 2" xfId="20003"/>
    <cellStyle name="标题 2 19 2 3 3" xfId="20004"/>
    <cellStyle name="标题 2 19 2 4" xfId="20005"/>
    <cellStyle name="标题 2 19 2 4 2" xfId="20006"/>
    <cellStyle name="标题 2 19 2 4 2 2" xfId="20007"/>
    <cellStyle name="标题 2 19 2 4 3" xfId="20008"/>
    <cellStyle name="标题 2 19 2 5" xfId="20009"/>
    <cellStyle name="标题 2 19 2 5 2" xfId="20010"/>
    <cellStyle name="标题 2 19 2 5 2 2" xfId="20011"/>
    <cellStyle name="标题 2 19 2 5 3" xfId="20012"/>
    <cellStyle name="标题 2 19 2 6" xfId="20013"/>
    <cellStyle name="标题 2 19 2 6 2" xfId="20014"/>
    <cellStyle name="标题 2 19 2 7" xfId="20015"/>
    <cellStyle name="标题 2 24 3" xfId="20016"/>
    <cellStyle name="标题 2 19 3" xfId="20017"/>
    <cellStyle name="标题 2 19 3 2" xfId="20018"/>
    <cellStyle name="标题 2 19 4" xfId="20019"/>
    <cellStyle name="标题 2 2" xfId="20020"/>
    <cellStyle name="标题 2 2 2" xfId="20021"/>
    <cellStyle name="标题 2 2 2 2" xfId="20022"/>
    <cellStyle name="强调文字颜色 4 22 4" xfId="20023"/>
    <cellStyle name="强调文字颜色 4 17 4" xfId="20024"/>
    <cellStyle name="标题 2 2 2 2 2" xfId="20025"/>
    <cellStyle name="强调文字颜色 4 22 5" xfId="20026"/>
    <cellStyle name="强调文字颜色 4 17 5" xfId="20027"/>
    <cellStyle name="标题 2 2 2 2 3" xfId="20028"/>
    <cellStyle name="标题 2 2 2 3" xfId="20029"/>
    <cellStyle name="强调文字颜色 4 23 4" xfId="20030"/>
    <cellStyle name="强调文字颜色 4 18 4" xfId="20031"/>
    <cellStyle name="标题 2 2 2 3 2" xfId="20032"/>
    <cellStyle name="强调文字颜色 4 23 4 2" xfId="20033"/>
    <cellStyle name="强调文字颜色 4 18 4 2" xfId="20034"/>
    <cellStyle name="标题 2 2 2 3 2 2" xfId="20035"/>
    <cellStyle name="强调文字颜色 4 23 5" xfId="20036"/>
    <cellStyle name="强调文字颜色 4 18 5" xfId="20037"/>
    <cellStyle name="标题 2 2 2 3 3" xfId="20038"/>
    <cellStyle name="强调文字颜色 4 19 5" xfId="20039"/>
    <cellStyle name="标题 2 2 2 4 3" xfId="20040"/>
    <cellStyle name="强调文字颜色 4 25 4" xfId="20041"/>
    <cellStyle name="差 23 2 3" xfId="20042"/>
    <cellStyle name="差 18 2 3" xfId="20043"/>
    <cellStyle name="标题 2 2 2 5 2" xfId="20044"/>
    <cellStyle name="强调文字颜色 4 25 4 2" xfId="20045"/>
    <cellStyle name="差 23 2 3 2" xfId="20046"/>
    <cellStyle name="差 18 2 3 2" xfId="20047"/>
    <cellStyle name="标题 2 2 2 5 2 2" xfId="20048"/>
    <cellStyle name="强调文字颜色 4 25 5" xfId="20049"/>
    <cellStyle name="差 23 2 4" xfId="20050"/>
    <cellStyle name="差 18 2 4" xfId="20051"/>
    <cellStyle name="标题 2 2 2 5 3" xfId="20052"/>
    <cellStyle name="标题 2 2 3" xfId="20053"/>
    <cellStyle name="标题 2 2 3 2" xfId="20054"/>
    <cellStyle name="标题 2 2 4" xfId="20055"/>
    <cellStyle name="标题 2 25" xfId="20056"/>
    <cellStyle name="差 2 2 5 3" xfId="20057"/>
    <cellStyle name="标题 2 25 2" xfId="20058"/>
    <cellStyle name="标题 2 25 2 2" xfId="20059"/>
    <cellStyle name="标题 2 25 2 2 2" xfId="20060"/>
    <cellStyle name="标题 2 25 2 2 2 2" xfId="20061"/>
    <cellStyle name="强调文字颜色 5 5 2 2 2 2" xfId="20062"/>
    <cellStyle name="标题 3 25 2" xfId="20063"/>
    <cellStyle name="标题 2 25 2 2 3" xfId="20064"/>
    <cellStyle name="标题 2 25 2 3" xfId="20065"/>
    <cellStyle name="强调文字颜色 1 9" xfId="20066"/>
    <cellStyle name="标题 2 25 2 3 2" xfId="20067"/>
    <cellStyle name="强调文字颜色 1 9 2" xfId="20068"/>
    <cellStyle name="标题 2 25 2 3 2 2" xfId="20069"/>
    <cellStyle name="标题 3 26 2" xfId="20070"/>
    <cellStyle name="标题 2 25 2 3 3" xfId="20071"/>
    <cellStyle name="标题 2 25 2 4" xfId="20072"/>
    <cellStyle name="强调文字颜色 2 9" xfId="20073"/>
    <cellStyle name="标题 2 25 2 4 2" xfId="20074"/>
    <cellStyle name="强调文字颜色 2 9 2" xfId="20075"/>
    <cellStyle name="标题 2 25 2 4 2 2" xfId="20076"/>
    <cellStyle name="标题 3 27 2" xfId="20077"/>
    <cellStyle name="标题 2 25 2 4 3" xfId="20078"/>
    <cellStyle name="标题 2 25 2 5" xfId="20079"/>
    <cellStyle name="强调文字颜色 3 9" xfId="20080"/>
    <cellStyle name="标题 2 25 2 5 2" xfId="20081"/>
    <cellStyle name="强调文字颜色 3 9 2" xfId="20082"/>
    <cellStyle name="标题 2 25 2 5 2 2" xfId="20083"/>
    <cellStyle name="标题 3 28 2" xfId="20084"/>
    <cellStyle name="标题 2 25 2 5 3" xfId="20085"/>
    <cellStyle name="标题 2 25 2 6" xfId="20086"/>
    <cellStyle name="强调文字颜色 4 9" xfId="20087"/>
    <cellStyle name="标题 2 25 2 6 2" xfId="20088"/>
    <cellStyle name="标题 2 25 2 7" xfId="20089"/>
    <cellStyle name="标题 2 25 3" xfId="20090"/>
    <cellStyle name="标题 2 25 3 2" xfId="20091"/>
    <cellStyle name="标题 2 25 4" xfId="20092"/>
    <cellStyle name="强调文字颜色 5 3 2 2" xfId="20093"/>
    <cellStyle name="标题 2 26" xfId="20094"/>
    <cellStyle name="强调文字颜色 5 3 2 2 2" xfId="20095"/>
    <cellStyle name="标题 2 26 2" xfId="20096"/>
    <cellStyle name="强调文字颜色 5 3 2 2 2 2" xfId="20097"/>
    <cellStyle name="标题 2 26 2 2" xfId="20098"/>
    <cellStyle name="标题 2 26 2 2 2" xfId="20099"/>
    <cellStyle name="标题 2 26 2 2 2 2" xfId="20100"/>
    <cellStyle name="适中 10" xfId="20101"/>
    <cellStyle name="标题 2 26 2 2 3" xfId="20102"/>
    <cellStyle name="标题 2 26 2 3 3" xfId="20103"/>
    <cellStyle name="计算 2 3 2" xfId="20104"/>
    <cellStyle name="标题 2 26 2 4 2 2" xfId="20105"/>
    <cellStyle name="计算 2 4" xfId="20106"/>
    <cellStyle name="标题 2 26 2 4 3" xfId="20107"/>
    <cellStyle name="标题 2 26 2 5" xfId="20108"/>
    <cellStyle name="计算 3 3" xfId="20109"/>
    <cellStyle name="标题 2 26 2 5 2" xfId="20110"/>
    <cellStyle name="计算 3 3 2" xfId="20111"/>
    <cellStyle name="常规 2 2 2 4 6" xfId="20112"/>
    <cellStyle name="标题 2 26 2 5 2 2" xfId="20113"/>
    <cellStyle name="计算 3 4" xfId="20114"/>
    <cellStyle name="标题 2 26 2 5 3" xfId="20115"/>
    <cellStyle name="计算 10 2 2 2 2" xfId="20116"/>
    <cellStyle name="标题 2 26 2 6" xfId="20117"/>
    <cellStyle name="计算 4 3" xfId="20118"/>
    <cellStyle name="标题 2 26 2 6 2" xfId="20119"/>
    <cellStyle name="标题 2 26 2 7" xfId="20120"/>
    <cellStyle name="强调文字颜色 5 3 2 2 3" xfId="20121"/>
    <cellStyle name="标题 2 26 3" xfId="20122"/>
    <cellStyle name="标题 2 26 3 2" xfId="20123"/>
    <cellStyle name="标题 2 26 4" xfId="20124"/>
    <cellStyle name="强调文字颜色 5 3 2 3" xfId="20125"/>
    <cellStyle name="标题 2 27" xfId="20126"/>
    <cellStyle name="强调文字颜色 5 3 2 3 2" xfId="20127"/>
    <cellStyle name="检查单元格 3" xfId="20128"/>
    <cellStyle name="标题 2 27 2" xfId="20129"/>
    <cellStyle name="强调文字颜色 5 3 2 3 2 2" xfId="20130"/>
    <cellStyle name="检查单元格 3 2" xfId="20131"/>
    <cellStyle name="标题 2 27 2 2" xfId="20132"/>
    <cellStyle name="检查单元格 3 2 2" xfId="20133"/>
    <cellStyle name="标题 2 27 2 2 2" xfId="20134"/>
    <cellStyle name="检查单元格 3 2 2 2" xfId="20135"/>
    <cellStyle name="标题 2 27 2 2 2 2" xfId="20136"/>
    <cellStyle name="检查单元格 3 2 3" xfId="20137"/>
    <cellStyle name="标题 2 27 2 2 3" xfId="20138"/>
    <cellStyle name="检查单元格 3 3" xfId="20139"/>
    <cellStyle name="标题 2 27 2 3" xfId="20140"/>
    <cellStyle name="检查单元格 3 3 2" xfId="20141"/>
    <cellStyle name="标题 2 27 2 3 2" xfId="20142"/>
    <cellStyle name="标题 2 27 2 3 2 2" xfId="20143"/>
    <cellStyle name="标题 2 27 2 3 3" xfId="20144"/>
    <cellStyle name="检查单元格 3 4" xfId="20145"/>
    <cellStyle name="标题 2 27 2 4" xfId="20146"/>
    <cellStyle name="检查单元格 3 4 2" xfId="20147"/>
    <cellStyle name="标题 2 27 2 4 2" xfId="20148"/>
    <cellStyle name="标题 2 27 2 4 2 2" xfId="20149"/>
    <cellStyle name="标题 2 27 2 4 3" xfId="20150"/>
    <cellStyle name="检查单元格 3 5" xfId="20151"/>
    <cellStyle name="标题 2 27 2 5" xfId="20152"/>
    <cellStyle name="标题 2 27 2 5 2" xfId="20153"/>
    <cellStyle name="好 8" xfId="20154"/>
    <cellStyle name="标题 2 27 2 5 2 2" xfId="20155"/>
    <cellStyle name="标题 2 27 2 5 3" xfId="20156"/>
    <cellStyle name="计算 10 2 3 2 2" xfId="20157"/>
    <cellStyle name="标题 2 27 2 6" xfId="20158"/>
    <cellStyle name="标题 2 27 2 6 2" xfId="20159"/>
    <cellStyle name="标题 2 27 2 7" xfId="20160"/>
    <cellStyle name="强调文字颜色 5 3 2 3 3" xfId="20161"/>
    <cellStyle name="检查单元格 4" xfId="20162"/>
    <cellStyle name="标题 2 27 3" xfId="20163"/>
    <cellStyle name="检查单元格 4 2" xfId="20164"/>
    <cellStyle name="标题 2 27 3 2" xfId="20165"/>
    <cellStyle name="检查单元格 5" xfId="20166"/>
    <cellStyle name="标题 2 27 4" xfId="20167"/>
    <cellStyle name="强调文字颜色 5 3 2 4" xfId="20168"/>
    <cellStyle name="标题 2 28" xfId="20169"/>
    <cellStyle name="强调文字颜色 5 3 2 4 2" xfId="20170"/>
    <cellStyle name="标题 2 28 2" xfId="20171"/>
    <cellStyle name="强调文字颜色 5 3 2 4 2 2" xfId="20172"/>
    <cellStyle name="标题 2 28 2 2" xfId="20173"/>
    <cellStyle name="标题 2 28 2 2 2" xfId="20174"/>
    <cellStyle name="标题 2 28 2 2 2 2" xfId="20175"/>
    <cellStyle name="输出 9 2 2 2 2" xfId="20176"/>
    <cellStyle name="标题 2 28 2 2 3" xfId="20177"/>
    <cellStyle name="标题 2 28 2 3" xfId="20178"/>
    <cellStyle name="标题 2 28 2 3 2" xfId="20179"/>
    <cellStyle name="标题 2 28 2 3 2 2" xfId="20180"/>
    <cellStyle name="标题 2 28 2 3 3" xfId="20181"/>
    <cellStyle name="标题 2 28 2 4" xfId="20182"/>
    <cellStyle name="标题 2 28 2 4 2" xfId="20183"/>
    <cellStyle name="强调文字颜色 5 11 5" xfId="20184"/>
    <cellStyle name="标题 2 28 2 4 2 2" xfId="20185"/>
    <cellStyle name="标题 2 28 2 4 3" xfId="20186"/>
    <cellStyle name="标题 2 28 2 5" xfId="20187"/>
    <cellStyle name="标题 2 28 2 5 2" xfId="20188"/>
    <cellStyle name="标题 2 28 2 5 2 2" xfId="20189"/>
    <cellStyle name="标题 2 28 2 5 3" xfId="20190"/>
    <cellStyle name="计算 10 2 4 2 2" xfId="20191"/>
    <cellStyle name="标题 2 28 2 6" xfId="20192"/>
    <cellStyle name="标题 2 28 2 6 2" xfId="20193"/>
    <cellStyle name="标题 2 28 2 7" xfId="20194"/>
    <cellStyle name="强调文字颜色 5 3 2 4 3" xfId="20195"/>
    <cellStyle name="标题 2 28 3" xfId="20196"/>
    <cellStyle name="标题 2 28 4" xfId="20197"/>
    <cellStyle name="标题 2 3 2 2 2" xfId="20198"/>
    <cellStyle name="标题 2 3 2 2 2 2" xfId="20199"/>
    <cellStyle name="标题 2 3 2 2 3" xfId="20200"/>
    <cellStyle name="标题 2 3 2 3" xfId="20201"/>
    <cellStyle name="标题 2 3 2 3 2" xfId="20202"/>
    <cellStyle name="标题 2 3 2 3 2 2" xfId="20203"/>
    <cellStyle name="标题 2 3 2 3 3" xfId="20204"/>
    <cellStyle name="标题 2 3 2 4" xfId="20205"/>
    <cellStyle name="标题 2 3 2 4 2" xfId="20206"/>
    <cellStyle name="标题 2 3 2 4 2 2" xfId="20207"/>
    <cellStyle name="标题 2 3 2 4 3" xfId="20208"/>
    <cellStyle name="标题 2 3 2 5" xfId="20209"/>
    <cellStyle name="标题 2 3 2 5 2" xfId="20210"/>
    <cellStyle name="标题 2 3 2 5 2 2" xfId="20211"/>
    <cellStyle name="标题 2 3 2 5 3" xfId="20212"/>
    <cellStyle name="标题 2 3 3" xfId="20213"/>
    <cellStyle name="注释 2 6 3" xfId="20214"/>
    <cellStyle name="标题 2 3 3 2" xfId="20215"/>
    <cellStyle name="标题 2 3 4" xfId="20216"/>
    <cellStyle name="输入 7 2 5 3" xfId="20217"/>
    <cellStyle name="标题 2 4 2 2" xfId="20218"/>
    <cellStyle name="标题 2 4 2 2 2" xfId="20219"/>
    <cellStyle name="标题 2 4 2 2 2 2" xfId="20220"/>
    <cellStyle name="标题 2 4 2 2 3" xfId="20221"/>
    <cellStyle name="标题 2 4 2 3" xfId="20222"/>
    <cellStyle name="标题 2 4 2 4" xfId="20223"/>
    <cellStyle name="标题 2 4 2 4 2" xfId="20224"/>
    <cellStyle name="标题 2 4 2 4 2 2" xfId="20225"/>
    <cellStyle name="标题 2 4 2 4 3" xfId="20226"/>
    <cellStyle name="标题 2 4 2 5" xfId="20227"/>
    <cellStyle name="标题 2 4 2 5 2" xfId="20228"/>
    <cellStyle name="标题 2 4 2 5 2 2" xfId="20229"/>
    <cellStyle name="标题 2 4 2 5 3" xfId="20230"/>
    <cellStyle name="标题 2 4 3" xfId="20231"/>
    <cellStyle name="标题 2 4 3 2" xfId="20232"/>
    <cellStyle name="标题 2 4 4" xfId="20233"/>
    <cellStyle name="标题 2 5" xfId="20234"/>
    <cellStyle name="标题 2 5 2" xfId="20235"/>
    <cellStyle name="标题 2 5 2 2" xfId="20236"/>
    <cellStyle name="标题 2 5 2 2 2" xfId="20237"/>
    <cellStyle name="输入 14 5" xfId="20238"/>
    <cellStyle name="标题 2 5 2 2 2 2" xfId="20239"/>
    <cellStyle name="标题 2 5 2 2 3" xfId="20240"/>
    <cellStyle name="差 8 2 5 2" xfId="20241"/>
    <cellStyle name="标题 2 5 2 3" xfId="20242"/>
    <cellStyle name="强调文字颜色 5 14 2 4" xfId="20243"/>
    <cellStyle name="强调文字颜色 2 27 2 3" xfId="20244"/>
    <cellStyle name="差 8 2 5 2 2" xfId="20245"/>
    <cellStyle name="标题 2 5 2 3 2" xfId="20246"/>
    <cellStyle name="强调文字颜色 5 14 2 4 2" xfId="20247"/>
    <cellStyle name="强调文字颜色 2 27 2 3 2" xfId="20248"/>
    <cellStyle name="标题 2 5 2 3 2 2" xfId="20249"/>
    <cellStyle name="强调文字颜色 5 14 2 5" xfId="20250"/>
    <cellStyle name="强调文字颜色 2 27 2 4" xfId="20251"/>
    <cellStyle name="标题 2 5 2 3 3" xfId="20252"/>
    <cellStyle name="差 8 2 5 3" xfId="20253"/>
    <cellStyle name="标题 2 5 2 4" xfId="20254"/>
    <cellStyle name="强调文字颜色 2 27 3 3" xfId="20255"/>
    <cellStyle name="标题 2 5 2 4 2" xfId="20256"/>
    <cellStyle name="标题 2 5 2 4 2 2" xfId="20257"/>
    <cellStyle name="标题 2 5 2 4 3" xfId="20258"/>
    <cellStyle name="标题 2 5 2 5" xfId="20259"/>
    <cellStyle name="标题 2 5 2 5 2" xfId="20260"/>
    <cellStyle name="标题 2 5 2 5 2 2" xfId="20261"/>
    <cellStyle name="标题 2 5 2 5 3" xfId="20262"/>
    <cellStyle name="标题 2 5 3" xfId="20263"/>
    <cellStyle name="标题 2 5 3 2" xfId="20264"/>
    <cellStyle name="标题 2 5 4" xfId="20265"/>
    <cellStyle name="强调文字颜色 2 20 2 6" xfId="20266"/>
    <cellStyle name="强调文字颜色 2 15 2 6" xfId="20267"/>
    <cellStyle name="差 22 2 5 2 2" xfId="20268"/>
    <cellStyle name="差 17 2 5 2 2" xfId="20269"/>
    <cellStyle name="标题 2 6 2" xfId="20270"/>
    <cellStyle name="强调文字颜色 2 20 2 6 2" xfId="20271"/>
    <cellStyle name="强调文字颜色 2 15 2 6 2" xfId="20272"/>
    <cellStyle name="标题 2 6 2 2" xfId="20273"/>
    <cellStyle name="标题 2 6 2 2 2" xfId="20274"/>
    <cellStyle name="标题 2 6 2 2 2 2" xfId="20275"/>
    <cellStyle name="标题 2 6 2 2 3" xfId="20276"/>
    <cellStyle name="标题 2 6 2 3" xfId="20277"/>
    <cellStyle name="标题 2 6 2 3 2" xfId="20278"/>
    <cellStyle name="标题 2 6 2 3 2 2" xfId="20279"/>
    <cellStyle name="标题 2 6 2 3 3" xfId="20280"/>
    <cellStyle name="标题 2 6 2 4" xfId="20281"/>
    <cellStyle name="标题 2 6 2 4 2" xfId="20282"/>
    <cellStyle name="好 5 3" xfId="20283"/>
    <cellStyle name="标题 2 6 2 4 2 2" xfId="20284"/>
    <cellStyle name="标题 2 6 2 4 3" xfId="20285"/>
    <cellStyle name="检查单元格 10" xfId="20286"/>
    <cellStyle name="标题 2 6 2 5" xfId="20287"/>
    <cellStyle name="检查单元格 10 2" xfId="20288"/>
    <cellStyle name="标题 2 6 2 5 2" xfId="20289"/>
    <cellStyle name="检查单元格 10 2 2" xfId="20290"/>
    <cellStyle name="标题 2 6 2 5 2 2" xfId="20291"/>
    <cellStyle name="检查单元格 10 3" xfId="20292"/>
    <cellStyle name="标题 2 6 2 5 3" xfId="20293"/>
    <cellStyle name="检查单元格 11" xfId="20294"/>
    <cellStyle name="标题 2 6 2 6" xfId="20295"/>
    <cellStyle name="检查单元格 11 2" xfId="20296"/>
    <cellStyle name="标题 2 6 2 6 2" xfId="20297"/>
    <cellStyle name="检查单元格 12" xfId="20298"/>
    <cellStyle name="标题 2 6 2 7" xfId="20299"/>
    <cellStyle name="计算 10 2 2 3" xfId="20300"/>
    <cellStyle name="标题 2 6 3 2" xfId="20301"/>
    <cellStyle name="标题 2 6 4" xfId="20302"/>
    <cellStyle name="差 22 2 5 3" xfId="20303"/>
    <cellStyle name="差 17 2 5 3" xfId="20304"/>
    <cellStyle name="标题 2 7" xfId="20305"/>
    <cellStyle name="标题 2 7 2" xfId="20306"/>
    <cellStyle name="标题 2 7 2 2" xfId="20307"/>
    <cellStyle name="标题 2 7 2 2 2" xfId="20308"/>
    <cellStyle name="标题 2 7 2 3 2 2" xfId="20309"/>
    <cellStyle name="标题 2 7 2 3 3" xfId="20310"/>
    <cellStyle name="标题 2 7 2 4 2" xfId="20311"/>
    <cellStyle name="标题 2 7 2 4 2 2" xfId="20312"/>
    <cellStyle name="标题 2 7 2 4 3" xfId="20313"/>
    <cellStyle name="标题 2 7 2 5" xfId="20314"/>
    <cellStyle name="标题 2 7 2 5 2" xfId="20315"/>
    <cellStyle name="标题 2 7 2 5 2 2" xfId="20316"/>
    <cellStyle name="标题 2 7 2 5 3" xfId="20317"/>
    <cellStyle name="标题 2 7 2 6" xfId="20318"/>
    <cellStyle name="标题 2 7 2 6 2" xfId="20319"/>
    <cellStyle name="标题 2 7 2 7" xfId="20320"/>
    <cellStyle name="标题 2 7 3 2" xfId="20321"/>
    <cellStyle name="标题 2 7 4" xfId="20322"/>
    <cellStyle name="标题 2 8" xfId="20323"/>
    <cellStyle name="标题 2 8 2" xfId="20324"/>
    <cellStyle name="标题 2 8 2 2" xfId="20325"/>
    <cellStyle name="标题 2 8 2 2 2" xfId="20326"/>
    <cellStyle name="标题 2 8 2 2 2 2" xfId="20327"/>
    <cellStyle name="标题 2 8 2 2 3" xfId="20328"/>
    <cellStyle name="标题 2 8 2 3" xfId="20329"/>
    <cellStyle name="链接单元格 21 2 4" xfId="20330"/>
    <cellStyle name="链接单元格 16 2 4" xfId="20331"/>
    <cellStyle name="标题 2 8 2 3 2" xfId="20332"/>
    <cellStyle name="链接单元格 21 2 4 2" xfId="20333"/>
    <cellStyle name="链接单元格 16 2 4 2" xfId="20334"/>
    <cellStyle name="标题 2 8 2 3 2 2" xfId="20335"/>
    <cellStyle name="链接单元格 21 2 5" xfId="20336"/>
    <cellStyle name="链接单元格 16 2 5" xfId="20337"/>
    <cellStyle name="常规 11 2 5 2 2" xfId="20338"/>
    <cellStyle name="标题 2 8 2 3 3" xfId="20339"/>
    <cellStyle name="标题 2 8 2 4" xfId="20340"/>
    <cellStyle name="标题 2 8 2 4 2" xfId="20341"/>
    <cellStyle name="标题 2 8 2 4 2 2" xfId="20342"/>
    <cellStyle name="标题 2 8 2 4 3" xfId="20343"/>
    <cellStyle name="解释性文本 10" xfId="20344"/>
    <cellStyle name="标题 2 8 2 5" xfId="20345"/>
    <cellStyle name="解释性文本 10 2" xfId="20346"/>
    <cellStyle name="标题 2 8 2 5 2" xfId="20347"/>
    <cellStyle name="解释性文本 10 2 2" xfId="20348"/>
    <cellStyle name="标题 2 8 2 5 2 2" xfId="20349"/>
    <cellStyle name="解释性文本 10 3" xfId="20350"/>
    <cellStyle name="标题 2 8 2 5 3" xfId="20351"/>
    <cellStyle name="解释性文本 11" xfId="20352"/>
    <cellStyle name="标题 2 8 2 6" xfId="20353"/>
    <cellStyle name="解释性文本 11 2" xfId="20354"/>
    <cellStyle name="标题 2 8 2 6 2" xfId="20355"/>
    <cellStyle name="解释性文本 12" xfId="20356"/>
    <cellStyle name="标题 2 8 2 7" xfId="20357"/>
    <cellStyle name="标题 2 8 3" xfId="20358"/>
    <cellStyle name="标题 2 8 3 2" xfId="20359"/>
    <cellStyle name="标题 2 9" xfId="20360"/>
    <cellStyle name="标题 2 9 2 2 3" xfId="20361"/>
    <cellStyle name="检查单元格 4 2 3 2" xfId="20362"/>
    <cellStyle name="标题 2 9 2 4" xfId="20363"/>
    <cellStyle name="检查单元格 4 2 3 3" xfId="20364"/>
    <cellStyle name="计算 14 2 2 2 2" xfId="20365"/>
    <cellStyle name="标题 2 9 2 5" xfId="20366"/>
    <cellStyle name="标题 2 9 2 5 2" xfId="20367"/>
    <cellStyle name="标题 2 9 2 5 2 2" xfId="20368"/>
    <cellStyle name="标题 2 9 2 5 3" xfId="20369"/>
    <cellStyle name="标题 2 9 2 6" xfId="20370"/>
    <cellStyle name="标题 2 9 2 6 2" xfId="20371"/>
    <cellStyle name="标题 2 9 2 7" xfId="20372"/>
    <cellStyle name="标题 30" xfId="20373"/>
    <cellStyle name="标题 25" xfId="20374"/>
    <cellStyle name="标题 30 2" xfId="20375"/>
    <cellStyle name="标题 25 2" xfId="20376"/>
    <cellStyle name="标题 30 2 2" xfId="20377"/>
    <cellStyle name="标题 25 2 2" xfId="20378"/>
    <cellStyle name="标题 30 2 3" xfId="20379"/>
    <cellStyle name="标题 25 2 3" xfId="20380"/>
    <cellStyle name="标题 30 2 4" xfId="20381"/>
    <cellStyle name="标题 25 2 4" xfId="20382"/>
    <cellStyle name="标题 30 2 4 2" xfId="20383"/>
    <cellStyle name="标题 25 2 4 2" xfId="20384"/>
    <cellStyle name="标题 30 2 4 3" xfId="20385"/>
    <cellStyle name="标题 25 2 4 3" xfId="20386"/>
    <cellStyle name="标题 30 2 5" xfId="20387"/>
    <cellStyle name="标题 25 2 5" xfId="20388"/>
    <cellStyle name="标题 30 2 5 2" xfId="20389"/>
    <cellStyle name="标题 25 2 5 2" xfId="20390"/>
    <cellStyle name="标题 30 2 5 3" xfId="20391"/>
    <cellStyle name="标题 25 2 5 3" xfId="20392"/>
    <cellStyle name="标题 30 2 6" xfId="20393"/>
    <cellStyle name="标题 25 2 6" xfId="20394"/>
    <cellStyle name="标题 30 2 6 2" xfId="20395"/>
    <cellStyle name="标题 25 2 6 2" xfId="20396"/>
    <cellStyle name="标题 30 2 7" xfId="20397"/>
    <cellStyle name="标题 25 2 7" xfId="20398"/>
    <cellStyle name="标题 30 4" xfId="20399"/>
    <cellStyle name="标题 25 4" xfId="20400"/>
    <cellStyle name="标题 31 2" xfId="20401"/>
    <cellStyle name="标题 26 2" xfId="20402"/>
    <cellStyle name="标题 31 2 2" xfId="20403"/>
    <cellStyle name="标题 26 2 2" xfId="20404"/>
    <cellStyle name="标题 31 2 2 2" xfId="20405"/>
    <cellStyle name="标题 26 2 2 2" xfId="20406"/>
    <cellStyle name="标题 31 2 3" xfId="20407"/>
    <cellStyle name="标题 26 2 3" xfId="20408"/>
    <cellStyle name="标题 31 2 3 2" xfId="20409"/>
    <cellStyle name="标题 26 2 3 2" xfId="20410"/>
    <cellStyle name="标题 31 2 3 3" xfId="20411"/>
    <cellStyle name="标题 26 2 3 3" xfId="20412"/>
    <cellStyle name="标题 31 2 4" xfId="20413"/>
    <cellStyle name="标题 26 2 4" xfId="20414"/>
    <cellStyle name="标题 31 2 4 2" xfId="20415"/>
    <cellStyle name="标题 26 2 4 2" xfId="20416"/>
    <cellStyle name="强调文字颜色 3 22 2 3" xfId="20417"/>
    <cellStyle name="强调文字颜色 3 17 2 3" xfId="20418"/>
    <cellStyle name="标题 31 2 4 2 2" xfId="20419"/>
    <cellStyle name="标题 26 2 4 2 2" xfId="20420"/>
    <cellStyle name="标题 31 2 5" xfId="20421"/>
    <cellStyle name="标题 26 2 5" xfId="20422"/>
    <cellStyle name="标题 31 2 6" xfId="20423"/>
    <cellStyle name="标题 26 2 6" xfId="20424"/>
    <cellStyle name="标题 31 2 7" xfId="20425"/>
    <cellStyle name="标题 26 2 7" xfId="20426"/>
    <cellStyle name="差 19 2 6" xfId="20427"/>
    <cellStyle name="标题 31 3 2" xfId="20428"/>
    <cellStyle name="标题 26 3 2" xfId="20429"/>
    <cellStyle name="标题 31 4" xfId="20430"/>
    <cellStyle name="标题 26 4" xfId="20431"/>
    <cellStyle name="标题 27" xfId="20432"/>
    <cellStyle name="标题 27 2" xfId="20433"/>
    <cellStyle name="强调文字颜色 5 28" xfId="20434"/>
    <cellStyle name="标题 27 2 2" xfId="20435"/>
    <cellStyle name="强调文字颜色 5 28 2" xfId="20436"/>
    <cellStyle name="标题 27 2 2 2" xfId="20437"/>
    <cellStyle name="强调文字颜色 5 28 2 2" xfId="20438"/>
    <cellStyle name="标题 27 2 2 2 2" xfId="20439"/>
    <cellStyle name="标题 3 10 3 2" xfId="20440"/>
    <cellStyle name="标题 27 2 3 3" xfId="20441"/>
    <cellStyle name="标题 27 2 4 2 2" xfId="20442"/>
    <cellStyle name="强调文字颜色 4 20 2 4 2 2" xfId="20443"/>
    <cellStyle name="强调文字颜色 4 15 2 4 2 2" xfId="20444"/>
    <cellStyle name="强调文字颜色 1 28 2 3 2 2" xfId="20445"/>
    <cellStyle name="标题 27 2 4 3" xfId="20446"/>
    <cellStyle name="检查单元格 7 2 3 2" xfId="20447"/>
    <cellStyle name="标题 27 2 5" xfId="20448"/>
    <cellStyle name="检查单元格 7 2 3 2 2" xfId="20449"/>
    <cellStyle name="标题 27 2 5 2" xfId="20450"/>
    <cellStyle name="标题 27 2 5 2 2" xfId="20451"/>
    <cellStyle name="标题 27 2 5 3" xfId="20452"/>
    <cellStyle name="检查单元格 7 2 3 3" xfId="20453"/>
    <cellStyle name="标题 27 2 6" xfId="20454"/>
    <cellStyle name="标题 27 2 6 2" xfId="20455"/>
    <cellStyle name="标题 27 2 7" xfId="20456"/>
    <cellStyle name="标题 27 3" xfId="20457"/>
    <cellStyle name="差 25 2 6" xfId="20458"/>
    <cellStyle name="标题 27 3 2" xfId="20459"/>
    <cellStyle name="标题 27 4" xfId="20460"/>
    <cellStyle name="警告文本 26 4 2" xfId="20461"/>
    <cellStyle name="标题 28" xfId="20462"/>
    <cellStyle name="标题 28 2" xfId="20463"/>
    <cellStyle name="标题 28 2 2" xfId="20464"/>
    <cellStyle name="注释 13 2 2 3" xfId="20465"/>
    <cellStyle name="标题 28 2 2 2 2" xfId="20466"/>
    <cellStyle name="标题 28 2 3" xfId="20467"/>
    <cellStyle name="标题 28 2 3 2 2" xfId="20468"/>
    <cellStyle name="标题 28 2 3 3" xfId="20469"/>
    <cellStyle name="标题 28 2 4" xfId="20470"/>
    <cellStyle name="标题 28 2 4 2 2" xfId="20471"/>
    <cellStyle name="标题 28 2 4 3" xfId="20472"/>
    <cellStyle name="标题 28 2 5" xfId="20473"/>
    <cellStyle name="警告文本 2 3" xfId="20474"/>
    <cellStyle name="标题 28 2 5 2 2" xfId="20475"/>
    <cellStyle name="标题 28 2 5 3" xfId="20476"/>
    <cellStyle name="标题 28 2 6" xfId="20477"/>
    <cellStyle name="标题 28 2 6 2" xfId="20478"/>
    <cellStyle name="标题 28 2 7" xfId="20479"/>
    <cellStyle name="差 26 2 6" xfId="20480"/>
    <cellStyle name="标题 28 3 2" xfId="20481"/>
    <cellStyle name="标题 28 4" xfId="20482"/>
    <cellStyle name="标题 29" xfId="20483"/>
    <cellStyle name="标题 29 2" xfId="20484"/>
    <cellStyle name="标题 29 2 2" xfId="20485"/>
    <cellStyle name="标题 29 2 2 2" xfId="20486"/>
    <cellStyle name="标题 29 2 2 2 2" xfId="20487"/>
    <cellStyle name="标题 29 2 3" xfId="20488"/>
    <cellStyle name="标题 29 2 3 2" xfId="20489"/>
    <cellStyle name="标题 29 2 3 2 2" xfId="20490"/>
    <cellStyle name="标题 29 2 3 3" xfId="20491"/>
    <cellStyle name="标题 29 2 4" xfId="20492"/>
    <cellStyle name="标题 29 2 4 2" xfId="20493"/>
    <cellStyle name="标题 29 2 4 2 2" xfId="20494"/>
    <cellStyle name="标题 29 2 4 3" xfId="20495"/>
    <cellStyle name="标题 29 2 5" xfId="20496"/>
    <cellStyle name="标题 29 2 5 2" xfId="20497"/>
    <cellStyle name="标题 29 2 5 2 2" xfId="20498"/>
    <cellStyle name="计算 26 2 2 2 2" xfId="20499"/>
    <cellStyle name="标题 29 2 5 3" xfId="20500"/>
    <cellStyle name="标题 29 2 6" xfId="20501"/>
    <cellStyle name="检查单元格 26 2 5" xfId="20502"/>
    <cellStyle name="标题 29 2 6 2" xfId="20503"/>
    <cellStyle name="标题 29 2 7" xfId="20504"/>
    <cellStyle name="标题 29 3" xfId="20505"/>
    <cellStyle name="差 27 2 6" xfId="20506"/>
    <cellStyle name="标题 29 3 2" xfId="20507"/>
    <cellStyle name="标题 29 4" xfId="20508"/>
    <cellStyle name="强调文字颜色 5 28 3 2" xfId="20509"/>
    <cellStyle name="强调文字颜色 5 2 2 3" xfId="20510"/>
    <cellStyle name="标题 3 10 2 2 2" xfId="20511"/>
    <cellStyle name="强调文字颜色 5 28 3 2 2" xfId="20512"/>
    <cellStyle name="强调文字颜色 5 2 2 3 2" xfId="20513"/>
    <cellStyle name="标题 3 10 2 2 2 2" xfId="20514"/>
    <cellStyle name="强调文字颜色 5 28 3 3" xfId="20515"/>
    <cellStyle name="强调文字颜色 5 2 2 4" xfId="20516"/>
    <cellStyle name="标题 3 10 2 2 3" xfId="20517"/>
    <cellStyle name="强调文字颜色 5 28 4" xfId="20518"/>
    <cellStyle name="警告文本 21 2" xfId="20519"/>
    <cellStyle name="警告文本 16 2" xfId="20520"/>
    <cellStyle name="标题 3 10 2 3" xfId="20521"/>
    <cellStyle name="强调文字颜色 5 28 4 2" xfId="20522"/>
    <cellStyle name="强调文字颜色 5 2 3 3" xfId="20523"/>
    <cellStyle name="警告文本 21 2 2" xfId="20524"/>
    <cellStyle name="警告文本 16 2 2" xfId="20525"/>
    <cellStyle name="标题 3 10 2 3 2" xfId="20526"/>
    <cellStyle name="警告文本 21 2 2 2" xfId="20527"/>
    <cellStyle name="警告文本 16 2 2 2" xfId="20528"/>
    <cellStyle name="标题 3 10 2 3 2 2" xfId="20529"/>
    <cellStyle name="警告文本 21 2 3" xfId="20530"/>
    <cellStyle name="警告文本 16 2 3" xfId="20531"/>
    <cellStyle name="标题 3 10 2 3 3" xfId="20532"/>
    <cellStyle name="强调文字颜色 5 28 5" xfId="20533"/>
    <cellStyle name="警告文本 21 3" xfId="20534"/>
    <cellStyle name="警告文本 16 3" xfId="20535"/>
    <cellStyle name="标题 3 10 2 4" xfId="20536"/>
    <cellStyle name="适中 26 2 6" xfId="20537"/>
    <cellStyle name="警告文本 21 3 2" xfId="20538"/>
    <cellStyle name="警告文本 16 3 2" xfId="20539"/>
    <cellStyle name="标题 3 10 2 4 2" xfId="20540"/>
    <cellStyle name="适中 26 2 7" xfId="20541"/>
    <cellStyle name="警告文本 21 3 3" xfId="20542"/>
    <cellStyle name="标题 3 10 2 4 3" xfId="20543"/>
    <cellStyle name="警告文本 21 4" xfId="20544"/>
    <cellStyle name="警告文本 16 4" xfId="20545"/>
    <cellStyle name="标题 3 10 2 5" xfId="20546"/>
    <cellStyle name="输出 6 2 3" xfId="20547"/>
    <cellStyle name="警告文本 21 4 2" xfId="20548"/>
    <cellStyle name="警告文本 16 4 2" xfId="20549"/>
    <cellStyle name="标题 3 10 2 5 2" xfId="20550"/>
    <cellStyle name="输出 6 2 3 2" xfId="20551"/>
    <cellStyle name="标题 3 10 2 5 2 2" xfId="20552"/>
    <cellStyle name="输出 6 2 4" xfId="20553"/>
    <cellStyle name="标题 3 10 2 5 3" xfId="20554"/>
    <cellStyle name="输出 6 3 3" xfId="20555"/>
    <cellStyle name="标题 3 10 2 6 2" xfId="20556"/>
    <cellStyle name="标题 3 10 2 7" xfId="20557"/>
    <cellStyle name="标题 3 10 3" xfId="20558"/>
    <cellStyle name="标题 3 11 2 2" xfId="20559"/>
    <cellStyle name="强调文字颜色 6 2 2 3" xfId="20560"/>
    <cellStyle name="标题 3 11 2 2 2" xfId="20561"/>
    <cellStyle name="强调文字颜色 6 2 2 3 2" xfId="20562"/>
    <cellStyle name="标题 3 11 2 2 2 2" xfId="20563"/>
    <cellStyle name="标题 3 11 2 3" xfId="20564"/>
    <cellStyle name="强调文字颜色 6 2 3 3" xfId="20565"/>
    <cellStyle name="标题 3 11 2 3 2" xfId="20566"/>
    <cellStyle name="标题 3 11 2 3 2 2" xfId="20567"/>
    <cellStyle name="输出 23 2" xfId="20568"/>
    <cellStyle name="输出 18 2" xfId="20569"/>
    <cellStyle name="标题 3 11 2 3 3" xfId="20570"/>
    <cellStyle name="标题 3 11 2 4" xfId="20571"/>
    <cellStyle name="汇总 6 2 6" xfId="20572"/>
    <cellStyle name="标题 3 11 2 4 2" xfId="20573"/>
    <cellStyle name="输出 24 2" xfId="20574"/>
    <cellStyle name="输出 19 2" xfId="20575"/>
    <cellStyle name="汇总 6 2 7" xfId="20576"/>
    <cellStyle name="标题 3 11 2 4 3" xfId="20577"/>
    <cellStyle name="标题 3 11 2 5" xfId="20578"/>
    <cellStyle name="标题 3 11 2 5 2" xfId="20579"/>
    <cellStyle name="标题 3 11 2 5 2 2" xfId="20580"/>
    <cellStyle name="输出 25 2" xfId="20581"/>
    <cellStyle name="标题 3 11 2 5 3" xfId="20582"/>
    <cellStyle name="标题 3 11 2 6 2" xfId="20583"/>
    <cellStyle name="标题 3 11 2 7" xfId="20584"/>
    <cellStyle name="标题 3 11 3" xfId="20585"/>
    <cellStyle name="标题 3 11 3 2" xfId="20586"/>
    <cellStyle name="强调文字颜色 4 20 2 5 2" xfId="20587"/>
    <cellStyle name="强调文字颜色 4 15 2 5 2" xfId="20588"/>
    <cellStyle name="强调文字颜色 1 28 2 4 2" xfId="20589"/>
    <cellStyle name="标题 3 11 4" xfId="20590"/>
    <cellStyle name="强调文字颜色 3 12 4 2" xfId="20591"/>
    <cellStyle name="标题 3 12" xfId="20592"/>
    <cellStyle name="标题 3 12 2" xfId="20593"/>
    <cellStyle name="标题 3 12 2 2" xfId="20594"/>
    <cellStyle name="输入 6 2 7" xfId="20595"/>
    <cellStyle name="标题 3 12 2 2 2" xfId="20596"/>
    <cellStyle name="强调文字颜色 1 11 2 4 3" xfId="20597"/>
    <cellStyle name="标题 3 12 2 2 2 2" xfId="20598"/>
    <cellStyle name="标题 3 12 2 2 3" xfId="20599"/>
    <cellStyle name="标题 3 12 2 3" xfId="20600"/>
    <cellStyle name="标题 3 12 2 3 2" xfId="20601"/>
    <cellStyle name="标题 3 12 2 3 3" xfId="20602"/>
    <cellStyle name="标题 3 12 2 4" xfId="20603"/>
    <cellStyle name="标题 3 12 2 4 2" xfId="20604"/>
    <cellStyle name="标题 3 12 2 4 3" xfId="20605"/>
    <cellStyle name="标题 3 12 2 5" xfId="20606"/>
    <cellStyle name="标题 3 12 2 5 2" xfId="20607"/>
    <cellStyle name="标题 3 12 2 5 2 2" xfId="20608"/>
    <cellStyle name="标题 3 12 2 5 3" xfId="20609"/>
    <cellStyle name="标题 3 12 2 6 2" xfId="20610"/>
    <cellStyle name="标题 3 12 2 7" xfId="20611"/>
    <cellStyle name="标题 3 12 3" xfId="20612"/>
    <cellStyle name="标题 3 12 3 2" xfId="20613"/>
    <cellStyle name="强调文字颜色 4 20 2 6 2" xfId="20614"/>
    <cellStyle name="强调文字颜色 4 15 2 6 2" xfId="20615"/>
    <cellStyle name="强调文字颜色 1 28 2 5 2" xfId="20616"/>
    <cellStyle name="标题 3 12 4" xfId="20617"/>
    <cellStyle name="标题 3 13" xfId="20618"/>
    <cellStyle name="标题 3 13 2 2" xfId="20619"/>
    <cellStyle name="标题 3 13 2 2 2" xfId="20620"/>
    <cellStyle name="标题 3 13 2 2 2 2" xfId="20621"/>
    <cellStyle name="标题 3 13 2 2 3" xfId="20622"/>
    <cellStyle name="标题 3 13 2 3" xfId="20623"/>
    <cellStyle name="标题 3 13 2 3 2" xfId="20624"/>
    <cellStyle name="标题 3 13 2 3 2 2" xfId="20625"/>
    <cellStyle name="标题 3 13 2 3 3" xfId="20626"/>
    <cellStyle name="解释性文本 9 2 2 2 2" xfId="20627"/>
    <cellStyle name="标题 3 13 2 4" xfId="20628"/>
    <cellStyle name="强调文字颜色 4 14" xfId="20629"/>
    <cellStyle name="标题 3 13 2 4 2" xfId="20630"/>
    <cellStyle name="强调文字颜色 4 14 2" xfId="20631"/>
    <cellStyle name="标题 3 13 2 4 2 2" xfId="20632"/>
    <cellStyle name="强调文字颜色 4 20" xfId="20633"/>
    <cellStyle name="强调文字颜色 4 15" xfId="20634"/>
    <cellStyle name="标题 3 13 2 4 3" xfId="20635"/>
    <cellStyle name="标题 3 13 2 5" xfId="20636"/>
    <cellStyle name="标题 3 13 2 5 2" xfId="20637"/>
    <cellStyle name="常规 2 2 2 12" xfId="20638"/>
    <cellStyle name="标题 3 13 2 5 2 2" xfId="20639"/>
    <cellStyle name="强调文字颜色 6 19 2 5 2 2" xfId="20640"/>
    <cellStyle name="标题 3 13 2 5 3" xfId="20641"/>
    <cellStyle name="标题 3 13 2 7" xfId="20642"/>
    <cellStyle name="标题 3 13 3" xfId="20643"/>
    <cellStyle name="标题 3 13 3 2" xfId="20644"/>
    <cellStyle name="强调文字颜色 1 28 2 6 2" xfId="20645"/>
    <cellStyle name="标题 3 13 4" xfId="20646"/>
    <cellStyle name="标题 3 14" xfId="20647"/>
    <cellStyle name="标题 3 14 2 7" xfId="20648"/>
    <cellStyle name="标题 3 14 3" xfId="20649"/>
    <cellStyle name="标题 3 14 4" xfId="20650"/>
    <cellStyle name="强调文字颜色 6 28 3" xfId="20651"/>
    <cellStyle name="标题 3 20 2 2" xfId="20652"/>
    <cellStyle name="标题 3 15 2 2" xfId="20653"/>
    <cellStyle name="强调文字颜色 6 28 3 2" xfId="20654"/>
    <cellStyle name="标题 3 20 2 2 2" xfId="20655"/>
    <cellStyle name="标题 3 15 2 2 2" xfId="20656"/>
    <cellStyle name="强调文字颜色 6 28 3 2 2" xfId="20657"/>
    <cellStyle name="标题 3 20 2 2 2 2" xfId="20658"/>
    <cellStyle name="标题 3 15 2 2 2 2" xfId="20659"/>
    <cellStyle name="强调文字颜色 6 28 3 3" xfId="20660"/>
    <cellStyle name="标题 3 20 2 2 3" xfId="20661"/>
    <cellStyle name="标题 3 15 2 2 3" xfId="20662"/>
    <cellStyle name="强调文字颜色 6 28 4" xfId="20663"/>
    <cellStyle name="标题 3 20 2 3" xfId="20664"/>
    <cellStyle name="标题 3 15 2 3" xfId="20665"/>
    <cellStyle name="强调文字颜色 6 28 4 2" xfId="20666"/>
    <cellStyle name="标题 3 20 2 3 2" xfId="20667"/>
    <cellStyle name="标题 3 15 2 3 2" xfId="20668"/>
    <cellStyle name="标题 3 20 2 3 2 2" xfId="20669"/>
    <cellStyle name="标题 3 15 2 3 2 2" xfId="20670"/>
    <cellStyle name="强调文字颜色 6 28 5" xfId="20671"/>
    <cellStyle name="解释性文本 9 2 4 2 2" xfId="20672"/>
    <cellStyle name="标题 3 20 2 4" xfId="20673"/>
    <cellStyle name="标题 3 15 2 4" xfId="20674"/>
    <cellStyle name="标题 3 20 2 5" xfId="20675"/>
    <cellStyle name="标题 3 15 2 5" xfId="20676"/>
    <cellStyle name="标题 3 20 2 6" xfId="20677"/>
    <cellStyle name="标题 3 15 2 6" xfId="20678"/>
    <cellStyle name="标题 3 20 2 7" xfId="20679"/>
    <cellStyle name="标题 3 15 2 7" xfId="20680"/>
    <cellStyle name="标题 3 20 3" xfId="20681"/>
    <cellStyle name="标题 3 15 3" xfId="20682"/>
    <cellStyle name="标题 3 20 3 2" xfId="20683"/>
    <cellStyle name="标题 3 15 3 2" xfId="20684"/>
    <cellStyle name="标题 3 20 4" xfId="20685"/>
    <cellStyle name="标题 3 15 4" xfId="20686"/>
    <cellStyle name="标题 3 21 2 2" xfId="20687"/>
    <cellStyle name="标题 3 16 2 2" xfId="20688"/>
    <cellStyle name="标题 3 21 2 2 2" xfId="20689"/>
    <cellStyle name="标题 3 16 2 2 2" xfId="20690"/>
    <cellStyle name="标题 3 21 2 2 2 2" xfId="20691"/>
    <cellStyle name="标题 3 16 2 2 2 2" xfId="20692"/>
    <cellStyle name="标题 3 21 2 2 3" xfId="20693"/>
    <cellStyle name="标题 3 16 2 2 3" xfId="20694"/>
    <cellStyle name="标题 3 21 2 3" xfId="20695"/>
    <cellStyle name="标题 3 16 2 3" xfId="20696"/>
    <cellStyle name="标题 3 21 2 3 2" xfId="20697"/>
    <cellStyle name="标题 3 16 2 3 2" xfId="20698"/>
    <cellStyle name="输入 10 2 7" xfId="20699"/>
    <cellStyle name="标题 3 21 2 3 2 2" xfId="20700"/>
    <cellStyle name="标题 3 16 2 3 2 2" xfId="20701"/>
    <cellStyle name="输入 11 2 7" xfId="20702"/>
    <cellStyle name="标题 3 21 2 4 2 2" xfId="20703"/>
    <cellStyle name="标题 3 16 2 4 2 2" xfId="20704"/>
    <cellStyle name="标题 3 21 2 5 2" xfId="20705"/>
    <cellStyle name="标题 3 16 2 5 2" xfId="20706"/>
    <cellStyle name="输入 12 2 7" xfId="20707"/>
    <cellStyle name="标题 3 21 2 5 2 2" xfId="20708"/>
    <cellStyle name="标题 3 16 2 5 2 2" xfId="20709"/>
    <cellStyle name="标题 3 21 2 5 3" xfId="20710"/>
    <cellStyle name="标题 3 16 2 5 3" xfId="20711"/>
    <cellStyle name="标题 3 21 2 6" xfId="20712"/>
    <cellStyle name="标题 3 16 2 6" xfId="20713"/>
    <cellStyle name="标题 4 4 2 6" xfId="20714"/>
    <cellStyle name="标题 3 21 2 6 2" xfId="20715"/>
    <cellStyle name="标题 3 16 2 6 2" xfId="20716"/>
    <cellStyle name="标题 3 21 2 7" xfId="20717"/>
    <cellStyle name="标题 3 16 2 7" xfId="20718"/>
    <cellStyle name="强调文字颜色 3 8 2 2" xfId="20719"/>
    <cellStyle name="标题 3 21 3" xfId="20720"/>
    <cellStyle name="标题 3 16 3" xfId="20721"/>
    <cellStyle name="强调文字颜色 3 8 2 2 2" xfId="20722"/>
    <cellStyle name="标题 3 21 3 2" xfId="20723"/>
    <cellStyle name="标题 3 16 3 2" xfId="20724"/>
    <cellStyle name="强调文字颜色 3 8 2 3" xfId="20725"/>
    <cellStyle name="标题 3 21 4" xfId="20726"/>
    <cellStyle name="标题 3 16 4" xfId="20727"/>
    <cellStyle name="标题 3 22" xfId="20728"/>
    <cellStyle name="标题 3 17" xfId="20729"/>
    <cellStyle name="标题 3 22 2" xfId="20730"/>
    <cellStyle name="标题 3 17 2" xfId="20731"/>
    <cellStyle name="标题 3 22 2 2" xfId="20732"/>
    <cellStyle name="标题 3 17 2 2" xfId="20733"/>
    <cellStyle name="标题 3 22 2 2 2" xfId="20734"/>
    <cellStyle name="标题 3 17 2 2 2" xfId="20735"/>
    <cellStyle name="适中 28 2 3" xfId="20736"/>
    <cellStyle name="强调文字颜色 2 11 2 4 3" xfId="20737"/>
    <cellStyle name="标题 3 22 2 2 2 2" xfId="20738"/>
    <cellStyle name="标题 3 17 2 2 2 2" xfId="20739"/>
    <cellStyle name="标题 3 22 2 3" xfId="20740"/>
    <cellStyle name="标题 3 17 2 3" xfId="20741"/>
    <cellStyle name="标题 3 22 2 3 2" xfId="20742"/>
    <cellStyle name="标题 3 17 2 3 2" xfId="20743"/>
    <cellStyle name="标题 3 22 2 3 2 2" xfId="20744"/>
    <cellStyle name="标题 3 17 2 3 2 2" xfId="20745"/>
    <cellStyle name="好 17 2 3 4 2" xfId="20746"/>
    <cellStyle name="标题 3 22 2 4" xfId="20747"/>
    <cellStyle name="标题 3 17 2 4" xfId="20748"/>
    <cellStyle name="标题 3 22 2 4 2" xfId="20749"/>
    <cellStyle name="标题 3 17 2 4 2" xfId="20750"/>
    <cellStyle name="解释性文本 9" xfId="20751"/>
    <cellStyle name="标题 3 22 2 4 2 2" xfId="20752"/>
    <cellStyle name="标题 3 17 2 4 2 2" xfId="20753"/>
    <cellStyle name="标题 3 22 2 5" xfId="20754"/>
    <cellStyle name="标题 3 17 2 5" xfId="20755"/>
    <cellStyle name="标题 3 22 2 5 2" xfId="20756"/>
    <cellStyle name="标题 3 17 2 5 2" xfId="20757"/>
    <cellStyle name="标题 3 22 2 5 2 2" xfId="20758"/>
    <cellStyle name="标题 3 17 2 5 2 2" xfId="20759"/>
    <cellStyle name="标题 3 22 2 5 3" xfId="20760"/>
    <cellStyle name="标题 3 17 2 5 3" xfId="20761"/>
    <cellStyle name="标题 3 23 2" xfId="20762"/>
    <cellStyle name="标题 3 18 2" xfId="20763"/>
    <cellStyle name="标题 3 23 2 2 2" xfId="20764"/>
    <cellStyle name="标题 3 18 2 2 2" xfId="20765"/>
    <cellStyle name="标题 3 23 2 2 2 2" xfId="20766"/>
    <cellStyle name="标题 3 18 2 2 2 2" xfId="20767"/>
    <cellStyle name="标题 3 23 2 2 3" xfId="20768"/>
    <cellStyle name="标题 3 18 2 2 3" xfId="20769"/>
    <cellStyle name="标题 3 23 2 3" xfId="20770"/>
    <cellStyle name="标题 3 18 2 3" xfId="20771"/>
    <cellStyle name="标题 3 23 2 3 2" xfId="20772"/>
    <cellStyle name="标题 3 18 2 3 2" xfId="20773"/>
    <cellStyle name="标题 3 23 2 3 2 2" xfId="20774"/>
    <cellStyle name="标题 3 18 2 3 2 2" xfId="20775"/>
    <cellStyle name="好 17 2 4 4 2" xfId="20776"/>
    <cellStyle name="标题 3 23 2 4" xfId="20777"/>
    <cellStyle name="标题 3 18 2 4" xfId="20778"/>
    <cellStyle name="标题 3 23 2 4 2" xfId="20779"/>
    <cellStyle name="标题 3 18 2 4 2" xfId="20780"/>
    <cellStyle name="警告文本 26 2 5 3" xfId="20781"/>
    <cellStyle name="标题 3 23 2 4 2 2" xfId="20782"/>
    <cellStyle name="标题 3 18 2 4 2 2" xfId="20783"/>
    <cellStyle name="标题 3 23 2 5" xfId="20784"/>
    <cellStyle name="标题 3 18 2 5" xfId="20785"/>
    <cellStyle name="标题 3 23 2 5 2" xfId="20786"/>
    <cellStyle name="标题 3 18 2 5 2" xfId="20787"/>
    <cellStyle name="标题 3 23 2 5 2 2" xfId="20788"/>
    <cellStyle name="标题 3 18 2 5 2 2" xfId="20789"/>
    <cellStyle name="标题 3 23 2 5 3" xfId="20790"/>
    <cellStyle name="标题 3 18 2 5 3" xfId="20791"/>
    <cellStyle name="标题 3 23 2 6" xfId="20792"/>
    <cellStyle name="标题 3 18 2 6" xfId="20793"/>
    <cellStyle name="标题 3 23 2 6 2" xfId="20794"/>
    <cellStyle name="标题 3 18 2 6 2" xfId="20795"/>
    <cellStyle name="标题 3 23 2 7" xfId="20796"/>
    <cellStyle name="标题 3 18 2 7" xfId="20797"/>
    <cellStyle name="差 4 2 6 2" xfId="20798"/>
    <cellStyle name="标题 3 24" xfId="20799"/>
    <cellStyle name="标题 3 19" xfId="20800"/>
    <cellStyle name="标题 3 24 2" xfId="20801"/>
    <cellStyle name="标题 3 19 2" xfId="20802"/>
    <cellStyle name="标题 3 24 2 2" xfId="20803"/>
    <cellStyle name="标题 3 19 2 2" xfId="20804"/>
    <cellStyle name="标题 3 19 2 3" xfId="20805"/>
    <cellStyle name="标题 3 19 2 3 2" xfId="20806"/>
    <cellStyle name="标题 3 19 2 3 2 2" xfId="20807"/>
    <cellStyle name="标题 3 19 2 4" xfId="20808"/>
    <cellStyle name="标题 3 19 2 4 2" xfId="20809"/>
    <cellStyle name="标题 3 19 2 4 2 2" xfId="20810"/>
    <cellStyle name="标题 3 19 2 5" xfId="20811"/>
    <cellStyle name="标题 3 19 2 5 2" xfId="20812"/>
    <cellStyle name="标题 3 19 2 5 3" xfId="20813"/>
    <cellStyle name="标题 3 19 2 6" xfId="20814"/>
    <cellStyle name="标题 3 19 2 6 2" xfId="20815"/>
    <cellStyle name="标题 3 19 2 7" xfId="20816"/>
    <cellStyle name="强调文字颜色 5 6 2 2 2 2" xfId="20817"/>
    <cellStyle name="标题 3 2" xfId="20818"/>
    <cellStyle name="标题 3 2 2" xfId="20819"/>
    <cellStyle name="标题 3 2 2 2" xfId="20820"/>
    <cellStyle name="标题 3 2 2 2 2" xfId="20821"/>
    <cellStyle name="标题 3 2 2 2 2 2" xfId="20822"/>
    <cellStyle name="标题 3 2 2 2 3" xfId="20823"/>
    <cellStyle name="标题 3 2 2 3" xfId="20824"/>
    <cellStyle name="差 3 2 4" xfId="20825"/>
    <cellStyle name="标题 3 2 2 3 2" xfId="20826"/>
    <cellStyle name="差 3 2 4 2" xfId="20827"/>
    <cellStyle name="标题 3 2 2 3 2 2" xfId="20828"/>
    <cellStyle name="差 3 2 5" xfId="20829"/>
    <cellStyle name="标题 3 2 2 3 3" xfId="20830"/>
    <cellStyle name="强调文字颜色 2 10 2 5 3" xfId="20831"/>
    <cellStyle name="标题 3 2 2 4 2 2" xfId="20832"/>
    <cellStyle name="标题 3 2 2 4 3" xfId="20833"/>
    <cellStyle name="强调文字颜色 5 5 2 2 2" xfId="20834"/>
    <cellStyle name="标题 3 25" xfId="20835"/>
    <cellStyle name="标题 3 25 2 2" xfId="20836"/>
    <cellStyle name="标题 3 25 2 2 2" xfId="20837"/>
    <cellStyle name="标题 3 25 2 2 2 2" xfId="20838"/>
    <cellStyle name="标题 3 25 2 2 3" xfId="20839"/>
    <cellStyle name="标题 3 25 2 3" xfId="20840"/>
    <cellStyle name="标题 3 25 2 3 2" xfId="20841"/>
    <cellStyle name="计算 23 5" xfId="20842"/>
    <cellStyle name="计算 18 5" xfId="20843"/>
    <cellStyle name="标题 3 25 2 3 2 2" xfId="20844"/>
    <cellStyle name="标题 3 25 2 3 3" xfId="20845"/>
    <cellStyle name="标题 3 25 2 4" xfId="20846"/>
    <cellStyle name="标题 3 25 2 4 2" xfId="20847"/>
    <cellStyle name="标题 3 25 2 4 2 2" xfId="20848"/>
    <cellStyle name="标题 3 25 2 5" xfId="20849"/>
    <cellStyle name="标题 3 25 2 5 2" xfId="20850"/>
    <cellStyle name="标题 3 25 2 5 2 2" xfId="20851"/>
    <cellStyle name="标题 3 25 2 6" xfId="20852"/>
    <cellStyle name="标题 3 25 2 6 2" xfId="20853"/>
    <cellStyle name="标题 3 25 2 7" xfId="20854"/>
    <cellStyle name="输出 7 4 2" xfId="20855"/>
    <cellStyle name="强调文字颜色 5 5 2 2 3" xfId="20856"/>
    <cellStyle name="标题 3 26" xfId="20857"/>
    <cellStyle name="标题 3 26 2 2" xfId="20858"/>
    <cellStyle name="标题 3 26 2 2 2" xfId="20859"/>
    <cellStyle name="好 28 3" xfId="20860"/>
    <cellStyle name="常规 20" xfId="20861"/>
    <cellStyle name="常规 15" xfId="20862"/>
    <cellStyle name="标题 3 26 2 2 2 2" xfId="20863"/>
    <cellStyle name="标题 3 26 2 2 3" xfId="20864"/>
    <cellStyle name="标题 3 26 2 3 3" xfId="20865"/>
    <cellStyle name="标题 3 26 2 4 2 2" xfId="20866"/>
    <cellStyle name="标题 3 26 2 4 3" xfId="20867"/>
    <cellStyle name="标题 3 26 2 5" xfId="20868"/>
    <cellStyle name="标题 3 26 2 5 2" xfId="20869"/>
    <cellStyle name="标题 3 26 2 5 2 2" xfId="20870"/>
    <cellStyle name="标题 3 26 2 5 3" xfId="20871"/>
    <cellStyle name="标题 3 26 2 6" xfId="20872"/>
    <cellStyle name="标题 3 26 2 6 2" xfId="20873"/>
    <cellStyle name="标题 3 26 2 7" xfId="20874"/>
    <cellStyle name="标题 3 27" xfId="20875"/>
    <cellStyle name="标题 3 27 2 2" xfId="20876"/>
    <cellStyle name="标题 3 27 2 2 2" xfId="20877"/>
    <cellStyle name="强调文字颜色 3 11 2 4 3" xfId="20878"/>
    <cellStyle name="标题 3 27 2 2 2 2" xfId="20879"/>
    <cellStyle name="标题 3 27 2 2 3" xfId="20880"/>
    <cellStyle name="标题 3 27 2 3" xfId="20881"/>
    <cellStyle name="标题 3 27 2 3 2" xfId="20882"/>
    <cellStyle name="标题 3 27 2 3 2 2" xfId="20883"/>
    <cellStyle name="标题 3 27 2 3 3" xfId="20884"/>
    <cellStyle name="标题 3 27 2 4" xfId="20885"/>
    <cellStyle name="常规 34" xfId="20886"/>
    <cellStyle name="常规 29" xfId="20887"/>
    <cellStyle name="标题 3 27 2 4 2" xfId="20888"/>
    <cellStyle name="常规 34 2" xfId="20889"/>
    <cellStyle name="常规 29 2" xfId="20890"/>
    <cellStyle name="标题 3 27 2 4 2 2" xfId="20891"/>
    <cellStyle name="常规 35" xfId="20892"/>
    <cellStyle name="标题 3 27 2 4 3" xfId="20893"/>
    <cellStyle name="标题 3 27 2 5" xfId="20894"/>
    <cellStyle name="标题 3 27 2 5 2" xfId="20895"/>
    <cellStyle name="标题 3 27 2 5 2 2" xfId="20896"/>
    <cellStyle name="标题 3 27 2 5 3" xfId="20897"/>
    <cellStyle name="标题 3 27 2 6" xfId="20898"/>
    <cellStyle name="标题 3 27 2 6 2" xfId="20899"/>
    <cellStyle name="标题 3 27 2 7" xfId="20900"/>
    <cellStyle name="标题 3 27 3 2" xfId="20901"/>
    <cellStyle name="标题 3 27 4" xfId="20902"/>
    <cellStyle name="标题 3 28 2 2" xfId="20903"/>
    <cellStyle name="标题 3 28 2 2 2" xfId="20904"/>
    <cellStyle name="标题 3 28 2 2 2 2" xfId="20905"/>
    <cellStyle name="标题 3 28 2 2 3" xfId="20906"/>
    <cellStyle name="标题 3 28 2 3 2" xfId="20907"/>
    <cellStyle name="标题 3 28 2 3 2 2" xfId="20908"/>
    <cellStyle name="标题 3 28 2 3 3" xfId="20909"/>
    <cellStyle name="标题 3 28 2 4" xfId="20910"/>
    <cellStyle name="标题 3 28 2 4 3" xfId="20911"/>
    <cellStyle name="标题 3 28 2 5" xfId="20912"/>
    <cellStyle name="标题 3 28 2 5 2" xfId="20913"/>
    <cellStyle name="标题 3 28 2 5 2 2" xfId="20914"/>
    <cellStyle name="标题 3 28 2 5 3" xfId="20915"/>
    <cellStyle name="警告文本 3 2 2 2" xfId="20916"/>
    <cellStyle name="标题 3 28 2 6" xfId="20917"/>
    <cellStyle name="警告文本 3 2 2 2 2" xfId="20918"/>
    <cellStyle name="标题 3 28 2 6 2" xfId="20919"/>
    <cellStyle name="标题 3 28 3" xfId="20920"/>
    <cellStyle name="输入 13 2 2 2 2" xfId="20921"/>
    <cellStyle name="标题 3 28 4" xfId="20922"/>
    <cellStyle name="标题 3 3 2 2 2" xfId="20923"/>
    <cellStyle name="标题 3 3 2 2 3" xfId="20924"/>
    <cellStyle name="标题 3 3 2 3" xfId="20925"/>
    <cellStyle name="标题 3 3 2 3 2" xfId="20926"/>
    <cellStyle name="标题 3 3 2 3 3" xfId="20927"/>
    <cellStyle name="标题 3 3 2 4" xfId="20928"/>
    <cellStyle name="标题 3 3 2 4 2" xfId="20929"/>
    <cellStyle name="标题 3 3 2 4 2 2" xfId="20930"/>
    <cellStyle name="标题 3 3 2 4 3" xfId="20931"/>
    <cellStyle name="标题 3 3 3 2" xfId="20932"/>
    <cellStyle name="标题 3 3 4" xfId="20933"/>
    <cellStyle name="输入 8 2 5 3" xfId="20934"/>
    <cellStyle name="标题 3 4 2 2" xfId="20935"/>
    <cellStyle name="输入 27 3" xfId="20936"/>
    <cellStyle name="标题 3 4 2 2 2" xfId="20937"/>
    <cellStyle name="输入 27 3 2" xfId="20938"/>
    <cellStyle name="强调文字颜色 4 10 2 6" xfId="20939"/>
    <cellStyle name="强调文字颜色 1 23 2 5" xfId="20940"/>
    <cellStyle name="强调文字颜色 1 18 2 5" xfId="20941"/>
    <cellStyle name="标题 3 4 2 2 2 2" xfId="20942"/>
    <cellStyle name="输入 27 4" xfId="20943"/>
    <cellStyle name="标题 3 4 2 2 3" xfId="20944"/>
    <cellStyle name="标题 3 4 2 3" xfId="20945"/>
    <cellStyle name="标题 3 4 2 4" xfId="20946"/>
    <cellStyle name="标题 3 4 3" xfId="20947"/>
    <cellStyle name="标题 3 4 3 2" xfId="20948"/>
    <cellStyle name="标题 3 4 4" xfId="20949"/>
    <cellStyle name="标题 3 5" xfId="20950"/>
    <cellStyle name="标题 3 5 2" xfId="20951"/>
    <cellStyle name="标题 3 5 2 2" xfId="20952"/>
    <cellStyle name="标题 3 5 2 2 2" xfId="20953"/>
    <cellStyle name="强调文字颜色 6 23 2 5" xfId="20954"/>
    <cellStyle name="强调文字颜色 6 18 2 5" xfId="20955"/>
    <cellStyle name="标题 3 5 2 2 2 2" xfId="20956"/>
    <cellStyle name="标题 3 5 2 2 3" xfId="20957"/>
    <cellStyle name="差 9 2 5 2" xfId="20958"/>
    <cellStyle name="标题 3 5 2 3" xfId="20959"/>
    <cellStyle name="差 9 2 5 2 2" xfId="20960"/>
    <cellStyle name="标题 3 5 2 3 2" xfId="20961"/>
    <cellStyle name="强调文字颜色 6 19 2 5" xfId="20962"/>
    <cellStyle name="标题 3 5 2 3 2 2" xfId="20963"/>
    <cellStyle name="标题 3 5 2 3 3" xfId="20964"/>
    <cellStyle name="差 9 2 5 3" xfId="20965"/>
    <cellStyle name="标题 3 5 2 4" xfId="20966"/>
    <cellStyle name="标题 3 5 2 4 2" xfId="20967"/>
    <cellStyle name="强调文字颜色 6 25 2 5" xfId="20968"/>
    <cellStyle name="标题 3 5 2 4 2 2" xfId="20969"/>
    <cellStyle name="标题 3 5 2 4 3" xfId="20970"/>
    <cellStyle name="标题 3 5 2 5" xfId="20971"/>
    <cellStyle name="标题 3 5 2 5 2" xfId="20972"/>
    <cellStyle name="强调文字颜色 6 26 2 5" xfId="20973"/>
    <cellStyle name="标题 3 5 2 5 2 2" xfId="20974"/>
    <cellStyle name="标题 3 5 2 5 3" xfId="20975"/>
    <cellStyle name="标题 3 5 3" xfId="20976"/>
    <cellStyle name="标题 3 5 3 2" xfId="20977"/>
    <cellStyle name="标题 3 5 4" xfId="20978"/>
    <cellStyle name="计算 13 2 2 2 2" xfId="20979"/>
    <cellStyle name="差 22 2 6 2" xfId="20980"/>
    <cellStyle name="差 17 2 6 2" xfId="20981"/>
    <cellStyle name="标题 3 6" xfId="20982"/>
    <cellStyle name="强调文字颜色 2 21 2 6" xfId="20983"/>
    <cellStyle name="强调文字颜色 2 16 2 6" xfId="20984"/>
    <cellStyle name="标题 3 6 2" xfId="20985"/>
    <cellStyle name="强调文字颜色 2 21 2 6 2" xfId="20986"/>
    <cellStyle name="强调文字颜色 2 16 2 6 2" xfId="20987"/>
    <cellStyle name="标题 3 6 2 2" xfId="20988"/>
    <cellStyle name="标题 3 6 2 2 2" xfId="20989"/>
    <cellStyle name="标题 3 6 2 2 2 2" xfId="20990"/>
    <cellStyle name="标题 3 6 2 2 3" xfId="20991"/>
    <cellStyle name="标题 3 6 2 3" xfId="20992"/>
    <cellStyle name="标题 3 6 2 3 2" xfId="20993"/>
    <cellStyle name="标题 3 6 2 3 2 2" xfId="20994"/>
    <cellStyle name="标题 3 6 2 3 3" xfId="20995"/>
    <cellStyle name="标题 3 6 2 4" xfId="20996"/>
    <cellStyle name="强调文字颜色 1 9 2 3" xfId="20997"/>
    <cellStyle name="标题 3 6 2 4 2" xfId="20998"/>
    <cellStyle name="强调文字颜色 1 9 2 3 2" xfId="20999"/>
    <cellStyle name="标题 3 6 2 4 2 2" xfId="21000"/>
    <cellStyle name="强调文字颜色 1 9 2 4" xfId="21001"/>
    <cellStyle name="标题 3 6 2 4 3" xfId="21002"/>
    <cellStyle name="标题 3 6 2 5" xfId="21003"/>
    <cellStyle name="强调文字颜色 1 9 3 3" xfId="21004"/>
    <cellStyle name="标题 3 6 2 5 2" xfId="21005"/>
    <cellStyle name="标题 3 6 2 5 2 2" xfId="21006"/>
    <cellStyle name="标题 3 6 2 5 3" xfId="21007"/>
    <cellStyle name="标题 3 6 2 6" xfId="21008"/>
    <cellStyle name="标题 3 6 2 6 2" xfId="21009"/>
    <cellStyle name="标题 3 6 2 7" xfId="21010"/>
    <cellStyle name="计算 11 2 2 3" xfId="21011"/>
    <cellStyle name="标题 3 6 3 2" xfId="21012"/>
    <cellStyle name="好 10 2" xfId="21013"/>
    <cellStyle name="标题 3 6 4" xfId="21014"/>
    <cellStyle name="标题 3 7" xfId="21015"/>
    <cellStyle name="标题 3 7 2" xfId="21016"/>
    <cellStyle name="标题 3 7 2 2" xfId="21017"/>
    <cellStyle name="标题 3 7 2 2 2" xfId="21018"/>
    <cellStyle name="标题 3 7 2 2 2 2" xfId="21019"/>
    <cellStyle name="标题 3 7 2 3" xfId="21020"/>
    <cellStyle name="标题 3 7 2 3 2" xfId="21021"/>
    <cellStyle name="标题 3 7 2 3 2 2" xfId="21022"/>
    <cellStyle name="强调文字颜色 1 5 2" xfId="21023"/>
    <cellStyle name="标题 3 7 2 3 3" xfId="21024"/>
    <cellStyle name="标题 3 7 2 4" xfId="21025"/>
    <cellStyle name="强调文字颜色 2 9 2 3" xfId="21026"/>
    <cellStyle name="标题 3 7 2 4 2" xfId="21027"/>
    <cellStyle name="强调文字颜色 6 4" xfId="21028"/>
    <cellStyle name="强调文字颜色 3 10 2 5 3" xfId="21029"/>
    <cellStyle name="强调文字颜色 2 9 2 3 2" xfId="21030"/>
    <cellStyle name="标题 3 7 2 4 2 2" xfId="21031"/>
    <cellStyle name="强调文字颜色 2 9 2 4" xfId="21032"/>
    <cellStyle name="强调文字颜色 1 6 2" xfId="21033"/>
    <cellStyle name="标题 3 7 2 4 3" xfId="21034"/>
    <cellStyle name="标题 3 7 2 5" xfId="21035"/>
    <cellStyle name="强调文字颜色 2 9 3 3" xfId="21036"/>
    <cellStyle name="标题 3 7 2 5 2" xfId="21037"/>
    <cellStyle name="标题 3 7 2 5 2 2" xfId="21038"/>
    <cellStyle name="强调文字颜色 1 7 2" xfId="21039"/>
    <cellStyle name="标题 3 7 2 5 3" xfId="21040"/>
    <cellStyle name="标题 3 7 2 7" xfId="21041"/>
    <cellStyle name="标题 3 7 3 2" xfId="21042"/>
    <cellStyle name="好 11 2" xfId="21043"/>
    <cellStyle name="标题 3 7 4" xfId="21044"/>
    <cellStyle name="标题 3 8" xfId="21045"/>
    <cellStyle name="标题 3 8 2" xfId="21046"/>
    <cellStyle name="标题 3 8 2 2" xfId="21047"/>
    <cellStyle name="标题 3 8 2 2 2" xfId="21048"/>
    <cellStyle name="标题 3 8 2 2 2 2" xfId="21049"/>
    <cellStyle name="标题 3 8 2 2 3" xfId="21050"/>
    <cellStyle name="标题 3 8 2 3" xfId="21051"/>
    <cellStyle name="标题 3 8 2 3 2" xfId="21052"/>
    <cellStyle name="检查单元格 6" xfId="21053"/>
    <cellStyle name="标题 3 8 2 3 2 2" xfId="21054"/>
    <cellStyle name="常规 12 2 5 2 2" xfId="21055"/>
    <cellStyle name="标题 3 8 2 3 3" xfId="21056"/>
    <cellStyle name="标题 3 8 2 4" xfId="21057"/>
    <cellStyle name="强调文字颜色 3 9 2 3" xfId="21058"/>
    <cellStyle name="标题 3 8 2 4 2" xfId="21059"/>
    <cellStyle name="强调文字颜色 3 9 2 3 2" xfId="21060"/>
    <cellStyle name="标题 3 8 2 4 2 2" xfId="21061"/>
    <cellStyle name="强调文字颜色 3 9 2 4" xfId="21062"/>
    <cellStyle name="标题 3 8 2 4 3" xfId="21063"/>
    <cellStyle name="标题 3 8 2 5" xfId="21064"/>
    <cellStyle name="强调文字颜色 3 9 3 3" xfId="21065"/>
    <cellStyle name="标题 3 8 2 5 2" xfId="21066"/>
    <cellStyle name="标题 3 8 2 5 2 2" xfId="21067"/>
    <cellStyle name="标题 3 8 2 5 3" xfId="21068"/>
    <cellStyle name="标题 3 8 2 7" xfId="21069"/>
    <cellStyle name="标题 3 8 3" xfId="21070"/>
    <cellStyle name="注释 10 4" xfId="21071"/>
    <cellStyle name="标题 3 8 3 2" xfId="21072"/>
    <cellStyle name="好 12 2" xfId="21073"/>
    <cellStyle name="标题 3 8 4" xfId="21074"/>
    <cellStyle name="标题 3 9" xfId="21075"/>
    <cellStyle name="标题 3 9 2 2 3" xfId="21076"/>
    <cellStyle name="检查单元格 5 2 3 2" xfId="21077"/>
    <cellStyle name="标题 3 9 2 4" xfId="21078"/>
    <cellStyle name="强调文字颜色 4 9 3 3" xfId="21079"/>
    <cellStyle name="标题 3 9 2 5 2" xfId="21080"/>
    <cellStyle name="标题 3 9 2 5 2 2" xfId="21081"/>
    <cellStyle name="标题 3 9 2 7" xfId="21082"/>
    <cellStyle name="标题 4 10 2" xfId="21083"/>
    <cellStyle name="标题 4 10 2 2" xfId="21084"/>
    <cellStyle name="标题 4 10 2 2 2" xfId="21085"/>
    <cellStyle name="标题 4 10 2 2 2 2" xfId="21086"/>
    <cellStyle name="标题 4 10 2 2 3" xfId="21087"/>
    <cellStyle name="标题 4 10 3" xfId="21088"/>
    <cellStyle name="标题 4 10 3 2" xfId="21089"/>
    <cellStyle name="标题 4 10 4" xfId="21090"/>
    <cellStyle name="标题 4 11" xfId="21091"/>
    <cellStyle name="标题 4 11 2" xfId="21092"/>
    <cellStyle name="标题 4 11 2 2" xfId="21093"/>
    <cellStyle name="标题 4 11 2 2 2" xfId="21094"/>
    <cellStyle name="标题 4 11 2 2 2 2" xfId="21095"/>
    <cellStyle name="标题 4 11 2 2 3" xfId="21096"/>
    <cellStyle name="标题 4 11 3" xfId="21097"/>
    <cellStyle name="标题 4 11 3 2" xfId="21098"/>
    <cellStyle name="标题 4 11 4" xfId="21099"/>
    <cellStyle name="标题 4 12" xfId="21100"/>
    <cellStyle name="标题 4 12 2" xfId="21101"/>
    <cellStyle name="标题 4 12 2 2" xfId="21102"/>
    <cellStyle name="标题 4 12 2 2 2" xfId="21103"/>
    <cellStyle name="标题 4 12 2 2 2 2" xfId="21104"/>
    <cellStyle name="标题 4 12 2 2 3" xfId="21105"/>
    <cellStyle name="标题 4 12 3" xfId="21106"/>
    <cellStyle name="标题 4 12 3 2" xfId="21107"/>
    <cellStyle name="注释 13 2 2" xfId="21108"/>
    <cellStyle name="标题 4 12 4" xfId="21109"/>
    <cellStyle name="标题 4 13" xfId="21110"/>
    <cellStyle name="标题 4 13 2" xfId="21111"/>
    <cellStyle name="标题 4 13 2 2" xfId="21112"/>
    <cellStyle name="标题 4 13 2 2 2" xfId="21113"/>
    <cellStyle name="检查单元格 27 2 3" xfId="21114"/>
    <cellStyle name="标题 4 13 2 2 2 2" xfId="21115"/>
    <cellStyle name="标题 4 13 2 2 3" xfId="21116"/>
    <cellStyle name="标题 4 13 3 2" xfId="21117"/>
    <cellStyle name="注释 13 3 2" xfId="21118"/>
    <cellStyle name="标题 4 21 2 3 2 2" xfId="21119"/>
    <cellStyle name="标题 4 16 2 3 2 2" xfId="21120"/>
    <cellStyle name="标题 4 13 4" xfId="21121"/>
    <cellStyle name="标题 4 14 2 2" xfId="21122"/>
    <cellStyle name="标题 4 14 2 2 2" xfId="21123"/>
    <cellStyle name="链接单元格 8 2 3" xfId="21124"/>
    <cellStyle name="标题 4 14 2 2 2 2" xfId="21125"/>
    <cellStyle name="标题 4 14 2 2 3" xfId="21126"/>
    <cellStyle name="标题 4 14 3" xfId="21127"/>
    <cellStyle name="标题 4 14 3 2" xfId="21128"/>
    <cellStyle name="注释 13 4 2" xfId="21129"/>
    <cellStyle name="标题 4 14 4" xfId="21130"/>
    <cellStyle name="标题 4 20" xfId="21131"/>
    <cellStyle name="标题 4 15" xfId="21132"/>
    <cellStyle name="标题 4 20 2" xfId="21133"/>
    <cellStyle name="标题 4 15 2" xfId="21134"/>
    <cellStyle name="标题 4 20 2 2 2" xfId="21135"/>
    <cellStyle name="标题 4 15 2 2 2" xfId="21136"/>
    <cellStyle name="解释性文本 27 2 3" xfId="21137"/>
    <cellStyle name="标题 4 20 2 2 2 2" xfId="21138"/>
    <cellStyle name="标题 4 15 2 2 2 2" xfId="21139"/>
    <cellStyle name="标题 4 20 2 2 3" xfId="21140"/>
    <cellStyle name="标题 4 15 2 2 3" xfId="21141"/>
    <cellStyle name="警告文本 2" xfId="21142"/>
    <cellStyle name="标题 4 20 4" xfId="21143"/>
    <cellStyle name="标题 4 15 4" xfId="21144"/>
    <cellStyle name="标题 4 21" xfId="21145"/>
    <cellStyle name="标题 4 16" xfId="21146"/>
    <cellStyle name="标题 4 21 2" xfId="21147"/>
    <cellStyle name="标题 4 16 2" xfId="21148"/>
    <cellStyle name="标题 4 21 2 2" xfId="21149"/>
    <cellStyle name="标题 4 16 2 2" xfId="21150"/>
    <cellStyle name="标题 4 21 2 3" xfId="21151"/>
    <cellStyle name="标题 4 16 2 3" xfId="21152"/>
    <cellStyle name="注释 13 3" xfId="21153"/>
    <cellStyle name="标题 4 21 2 3 2" xfId="21154"/>
    <cellStyle name="标题 4 16 2 3 2" xfId="21155"/>
    <cellStyle name="注释 13 4" xfId="21156"/>
    <cellStyle name="标题 4 21 2 3 3" xfId="21157"/>
    <cellStyle name="标题 4 16 2 3 3" xfId="21158"/>
    <cellStyle name="注释 14 3 2" xfId="21159"/>
    <cellStyle name="标题 4 21 2 4 2 2" xfId="21160"/>
    <cellStyle name="标题 4 16 2 4 2 2" xfId="21161"/>
    <cellStyle name="注释 14 4" xfId="21162"/>
    <cellStyle name="标题 4 21 2 4 3" xfId="21163"/>
    <cellStyle name="标题 4 16 2 4 3" xfId="21164"/>
    <cellStyle name="注释 20 3" xfId="21165"/>
    <cellStyle name="注释 15 3" xfId="21166"/>
    <cellStyle name="标题 4 21 2 5 2" xfId="21167"/>
    <cellStyle name="标题 4 16 2 5 2" xfId="21168"/>
    <cellStyle name="注释 20 3 2" xfId="21169"/>
    <cellStyle name="注释 15 3 2" xfId="21170"/>
    <cellStyle name="标题 4 21 2 5 2 2" xfId="21171"/>
    <cellStyle name="标题 4 16 2 5 2 2" xfId="21172"/>
    <cellStyle name="注释 20 4" xfId="21173"/>
    <cellStyle name="注释 15 4" xfId="21174"/>
    <cellStyle name="标题 4 21 2 5 3" xfId="21175"/>
    <cellStyle name="标题 4 16 2 5 3" xfId="21176"/>
    <cellStyle name="警告文本 20 2 3 2 2" xfId="21177"/>
    <cellStyle name="警告文本 15 2 3 2 2" xfId="21178"/>
    <cellStyle name="标题 4 21 2 6" xfId="21179"/>
    <cellStyle name="标题 4 16 2 6" xfId="21180"/>
    <cellStyle name="注释 21 3" xfId="21181"/>
    <cellStyle name="注释 16 3" xfId="21182"/>
    <cellStyle name="标题 4 21 2 6 2" xfId="21183"/>
    <cellStyle name="标题 4 16 2 6 2" xfId="21184"/>
    <cellStyle name="标题 4 21 2 7" xfId="21185"/>
    <cellStyle name="标题 4 16 2 7" xfId="21186"/>
    <cellStyle name="标题 4 21 3 2" xfId="21187"/>
    <cellStyle name="标题 4 16 3 2" xfId="21188"/>
    <cellStyle name="标题 4 22" xfId="21189"/>
    <cellStyle name="标题 4 17" xfId="21190"/>
    <cellStyle name="标题 4 22 2" xfId="21191"/>
    <cellStyle name="标题 4 17 2" xfId="21192"/>
    <cellStyle name="标题 4 22 2 2" xfId="21193"/>
    <cellStyle name="标题 4 17 2 2" xfId="21194"/>
    <cellStyle name="标题 4 22 2 3" xfId="21195"/>
    <cellStyle name="标题 4 17 2 3" xfId="21196"/>
    <cellStyle name="标题 4 22 2 3 2" xfId="21197"/>
    <cellStyle name="标题 4 17 2 3 2" xfId="21198"/>
    <cellStyle name="检查单元格 6 2 7" xfId="21199"/>
    <cellStyle name="标题 4 22 2 3 2 2" xfId="21200"/>
    <cellStyle name="标题 4 17 2 3 2 2" xfId="21201"/>
    <cellStyle name="标题 4 22 2 3 3" xfId="21202"/>
    <cellStyle name="标题 4 17 2 3 3" xfId="21203"/>
    <cellStyle name="标题 4 22 2 4 3" xfId="21204"/>
    <cellStyle name="标题 4 17 2 4 3" xfId="21205"/>
    <cellStyle name="标题 4 22 3" xfId="21206"/>
    <cellStyle name="标题 4 17 3" xfId="21207"/>
    <cellStyle name="标题 4 22 3 2" xfId="21208"/>
    <cellStyle name="标题 4 17 3 2" xfId="21209"/>
    <cellStyle name="标题 4 23" xfId="21210"/>
    <cellStyle name="标题 4 18" xfId="21211"/>
    <cellStyle name="标题 4 23 2" xfId="21212"/>
    <cellStyle name="标题 4 18 2" xfId="21213"/>
    <cellStyle name="标题 4 23 2 2" xfId="21214"/>
    <cellStyle name="标题 4 18 2 2" xfId="21215"/>
    <cellStyle name="标题 4 23 2 2 2" xfId="21216"/>
    <cellStyle name="标题 4 18 2 2 2" xfId="21217"/>
    <cellStyle name="标题 4 23 2 2 2 2" xfId="21218"/>
    <cellStyle name="标题 4 18 2 2 2 2" xfId="21219"/>
    <cellStyle name="标题 4 23 2 2 3" xfId="21220"/>
    <cellStyle name="标题 4 18 2 2 3" xfId="21221"/>
    <cellStyle name="标题 4 23 2 3" xfId="21222"/>
    <cellStyle name="标题 4 18 2 3" xfId="21223"/>
    <cellStyle name="标题 4 23 2 3 2" xfId="21224"/>
    <cellStyle name="标题 4 18 2 3 2" xfId="21225"/>
    <cellStyle name="标题 4 23 2 3 2 2" xfId="21226"/>
    <cellStyle name="标题 4 18 2 3 2 2" xfId="21227"/>
    <cellStyle name="标题 4 23 2 3 3" xfId="21228"/>
    <cellStyle name="标题 4 18 2 3 3" xfId="21229"/>
    <cellStyle name="强调文字颜色 1 28" xfId="21230"/>
    <cellStyle name="标题 4 23 2 4 2" xfId="21231"/>
    <cellStyle name="标题 4 18 2 4 2" xfId="21232"/>
    <cellStyle name="强调文字颜色 1 28 2" xfId="21233"/>
    <cellStyle name="标题 4 23 2 4 2 2" xfId="21234"/>
    <cellStyle name="标题 4 18 2 4 2 2" xfId="21235"/>
    <cellStyle name="标题 4 23 2 4 3" xfId="21236"/>
    <cellStyle name="标题 4 18 2 4 3" xfId="21237"/>
    <cellStyle name="标题 4 23 2 5" xfId="21238"/>
    <cellStyle name="标题 4 18 2 5" xfId="21239"/>
    <cellStyle name="标题 4 23 2 5 2" xfId="21240"/>
    <cellStyle name="标题 4 18 2 5 2" xfId="21241"/>
    <cellStyle name="标题 4 23 2 5 2 2" xfId="21242"/>
    <cellStyle name="标题 4 18 2 5 2 2" xfId="21243"/>
    <cellStyle name="标题 4 23 2 5 3" xfId="21244"/>
    <cellStyle name="标题 4 18 2 5 3" xfId="21245"/>
    <cellStyle name="输入 10 2 3 2" xfId="21246"/>
    <cellStyle name="警告文本 20 2 5 2 2" xfId="21247"/>
    <cellStyle name="警告文本 15 2 5 2 2" xfId="21248"/>
    <cellStyle name="标题 4 23 2 6" xfId="21249"/>
    <cellStyle name="标题 4 18 2 6" xfId="21250"/>
    <cellStyle name="输入 10 2 3 2 2" xfId="21251"/>
    <cellStyle name="标题 4 23 2 6 2" xfId="21252"/>
    <cellStyle name="标题 4 18 2 6 2" xfId="21253"/>
    <cellStyle name="输入 10 2 3 3" xfId="21254"/>
    <cellStyle name="标题 4 23 2 7" xfId="21255"/>
    <cellStyle name="标题 4 18 2 7" xfId="21256"/>
    <cellStyle name="标题 4 23 3" xfId="21257"/>
    <cellStyle name="标题 4 18 3" xfId="21258"/>
    <cellStyle name="标题 4 23 3 2" xfId="21259"/>
    <cellStyle name="标题 4 18 3 2" xfId="21260"/>
    <cellStyle name="标题 4 24" xfId="21261"/>
    <cellStyle name="标题 4 19" xfId="21262"/>
    <cellStyle name="标题 4 24 2" xfId="21263"/>
    <cellStyle name="标题 4 19 2" xfId="21264"/>
    <cellStyle name="标题 4 24 2 2" xfId="21265"/>
    <cellStyle name="标题 4 19 2 2" xfId="21266"/>
    <cellStyle name="标题 4 19 2 2 2" xfId="21267"/>
    <cellStyle name="标题 4 19 2 2 2 2" xfId="21268"/>
    <cellStyle name="汇总 22 4 2" xfId="21269"/>
    <cellStyle name="汇总 17 4 2" xfId="21270"/>
    <cellStyle name="标题 4 19 2 2 3" xfId="21271"/>
    <cellStyle name="标题 4 19 2 3" xfId="21272"/>
    <cellStyle name="标题 4 19 2 3 2" xfId="21273"/>
    <cellStyle name="标题 4 19 2 3 2 2" xfId="21274"/>
    <cellStyle name="标题 4 19 2 3 3" xfId="21275"/>
    <cellStyle name="标题 4 19 2 4" xfId="21276"/>
    <cellStyle name="标题 4 19 2 4 2" xfId="21277"/>
    <cellStyle name="标题 4 19 2 4 3" xfId="21278"/>
    <cellStyle name="标题 4 19 2 5" xfId="21279"/>
    <cellStyle name="标题 4 19 2 5 2" xfId="21280"/>
    <cellStyle name="标题 4 19 2 5 2 2" xfId="21281"/>
    <cellStyle name="标题 4 19 2 5 3" xfId="21282"/>
    <cellStyle name="标题 4 19 2 6" xfId="21283"/>
    <cellStyle name="标题 4 19 2 6 2" xfId="21284"/>
    <cellStyle name="标题 4 19 2 7" xfId="21285"/>
    <cellStyle name="标题 4 24 3" xfId="21286"/>
    <cellStyle name="标题 4 19 3" xfId="21287"/>
    <cellStyle name="标题 4 19 3 2" xfId="21288"/>
    <cellStyle name="标题 4 2" xfId="21289"/>
    <cellStyle name="标题 4 2 2" xfId="21290"/>
    <cellStyle name="标题 4 2 2 2" xfId="21291"/>
    <cellStyle name="标题 4 2 2 2 2" xfId="21292"/>
    <cellStyle name="标题 4 2 2 2 2 2" xfId="21293"/>
    <cellStyle name="标题 4 2 2 2 3" xfId="21294"/>
    <cellStyle name="标题 4 2 2 3" xfId="21295"/>
    <cellStyle name="标题 4 2 2 3 2" xfId="21296"/>
    <cellStyle name="常规 22 2 5 3" xfId="21297"/>
    <cellStyle name="常规 17 2 5 3" xfId="21298"/>
    <cellStyle name="标题 4 2 2 3 2 2" xfId="21299"/>
    <cellStyle name="链接单元格 20 2 2" xfId="21300"/>
    <cellStyle name="链接单元格 15 2 2" xfId="21301"/>
    <cellStyle name="标题 4 2 2 3 3" xfId="21302"/>
    <cellStyle name="强调文字颜色 4 23 2 4 3" xfId="21303"/>
    <cellStyle name="强调文字颜色 4 18 2 4 3" xfId="21304"/>
    <cellStyle name="标题 4 2 2 4 2 2" xfId="21305"/>
    <cellStyle name="链接单元格 20 3 2" xfId="21306"/>
    <cellStyle name="链接单元格 15 3 2" xfId="21307"/>
    <cellStyle name="标题 4 2 2 4 3" xfId="21308"/>
    <cellStyle name="标题 4 2 2 5 2" xfId="21309"/>
    <cellStyle name="标题 4 2 2 5 2 2" xfId="21310"/>
    <cellStyle name="链接单元格 20 4 2" xfId="21311"/>
    <cellStyle name="链接单元格 15 4 2" xfId="21312"/>
    <cellStyle name="标题 4 2 2 5 3" xfId="21313"/>
    <cellStyle name="标题 4 2 2 6" xfId="21314"/>
    <cellStyle name="常规 2 13 5" xfId="21315"/>
    <cellStyle name="标题 4 2 2 6 2" xfId="21316"/>
    <cellStyle name="标题 4 2 2 7" xfId="21317"/>
    <cellStyle name="标题 4 2 3" xfId="21318"/>
    <cellStyle name="标题 4 2 3 2" xfId="21319"/>
    <cellStyle name="标题 4 2 4" xfId="21320"/>
    <cellStyle name="标题 4 25" xfId="21321"/>
    <cellStyle name="标题 4 25 2" xfId="21322"/>
    <cellStyle name="标题 4 25 2 2" xfId="21323"/>
    <cellStyle name="标题 4 25 2 2 2" xfId="21324"/>
    <cellStyle name="标题 4 25 2 2 2 2" xfId="21325"/>
    <cellStyle name="标题 4 25 2 2 3" xfId="21326"/>
    <cellStyle name="标题 4 25 2 3" xfId="21327"/>
    <cellStyle name="标题 4 25 2 3 2" xfId="21328"/>
    <cellStyle name="标题 4 25 2 3 2 2" xfId="21329"/>
    <cellStyle name="链接单元格 7 2 2" xfId="21330"/>
    <cellStyle name="标题 4 25 2 3 3" xfId="21331"/>
    <cellStyle name="标题 4 25 2 4" xfId="21332"/>
    <cellStyle name="标题 4 25 2 4 2" xfId="21333"/>
    <cellStyle name="标题 4 25 2 4 2 2" xfId="21334"/>
    <cellStyle name="链接单元格 7 3 2" xfId="21335"/>
    <cellStyle name="标题 4 25 2 4 3" xfId="21336"/>
    <cellStyle name="标题 4 25 2 5" xfId="21337"/>
    <cellStyle name="差 6 2 5" xfId="21338"/>
    <cellStyle name="标题 4 25 2 5 2" xfId="21339"/>
    <cellStyle name="注释 7 4" xfId="21340"/>
    <cellStyle name="差 6 2 5 2" xfId="21341"/>
    <cellStyle name="标题 4 25 2 5 2 2" xfId="21342"/>
    <cellStyle name="标题 4 25 2 6" xfId="21343"/>
    <cellStyle name="标题 4 25 2 6 2" xfId="21344"/>
    <cellStyle name="标题 4 25 2 7" xfId="21345"/>
    <cellStyle name="警告文本 3 2 5 2 2" xfId="21346"/>
    <cellStyle name="标题 4 25 3" xfId="21347"/>
    <cellStyle name="标题 4 25 3 2" xfId="21348"/>
    <cellStyle name="标题 4 26 2 2" xfId="21349"/>
    <cellStyle name="标题 4 26 2 2 2" xfId="21350"/>
    <cellStyle name="标题 4 26 2 2 2 2" xfId="21351"/>
    <cellStyle name="标题 4 26 2 2 3" xfId="21352"/>
    <cellStyle name="标题 4 26 2 3" xfId="21353"/>
    <cellStyle name="标题 4 26 2 3 2" xfId="21354"/>
    <cellStyle name="标题 4 26 2 3 2 2" xfId="21355"/>
    <cellStyle name="标题 4 26 2 3 3" xfId="21356"/>
    <cellStyle name="标题 4 26 2 4" xfId="21357"/>
    <cellStyle name="标题 4 26 2 4 2" xfId="21358"/>
    <cellStyle name="标题 4 26 2 4 2 2" xfId="21359"/>
    <cellStyle name="标题 4 26 2 4 3" xfId="21360"/>
    <cellStyle name="标题 4 26 2 5" xfId="21361"/>
    <cellStyle name="标题 4 26 2 5 2" xfId="21362"/>
    <cellStyle name="标题 4 26 2 5 2 2" xfId="21363"/>
    <cellStyle name="标题 4 26 2 5 3" xfId="21364"/>
    <cellStyle name="标题 4 26 2 6" xfId="21365"/>
    <cellStyle name="标题 4 26 2 6 2" xfId="21366"/>
    <cellStyle name="标题 4 26 2 7" xfId="21367"/>
    <cellStyle name="标题 4 26 3 2" xfId="21368"/>
    <cellStyle name="标题 4 26 4" xfId="21369"/>
    <cellStyle name="汇总 7 2 3 2 2" xfId="21370"/>
    <cellStyle name="标题 4 27 2" xfId="21371"/>
    <cellStyle name="标题 4 27 2 2" xfId="21372"/>
    <cellStyle name="标题 4 27 2 2 2" xfId="21373"/>
    <cellStyle name="强调文字颜色 4 6 5" xfId="21374"/>
    <cellStyle name="标题 4 27 2 2 2 2" xfId="21375"/>
    <cellStyle name="标题 4 27 2 2 3" xfId="21376"/>
    <cellStyle name="标题 4 27 2 3" xfId="21377"/>
    <cellStyle name="标题 4 27 2 3 2" xfId="21378"/>
    <cellStyle name="强调文字颜色 5 6 5" xfId="21379"/>
    <cellStyle name="标题 4 27 2 3 2 2" xfId="21380"/>
    <cellStyle name="标题 4 27 2 3 3" xfId="21381"/>
    <cellStyle name="标题 4 27 2 4" xfId="21382"/>
    <cellStyle name="标题 4 27 2 4 2" xfId="21383"/>
    <cellStyle name="强调文字颜色 6 6 5" xfId="21384"/>
    <cellStyle name="标题 4 27 2 4 2 2" xfId="21385"/>
    <cellStyle name="标题 4 27 2 4 3" xfId="21386"/>
    <cellStyle name="强调文字颜色 1 21 2" xfId="21387"/>
    <cellStyle name="强调文字颜色 1 16 2" xfId="21388"/>
    <cellStyle name="标题 4 27 2 5" xfId="21389"/>
    <cellStyle name="强调文字颜色 1 21 3" xfId="21390"/>
    <cellStyle name="强调文字颜色 1 16 3" xfId="21391"/>
    <cellStyle name="标题 4 27 2 6" xfId="21392"/>
    <cellStyle name="强调文字颜色 1 21 4" xfId="21393"/>
    <cellStyle name="强调文字颜色 1 16 4" xfId="21394"/>
    <cellStyle name="标题 4 27 2 7" xfId="21395"/>
    <cellStyle name="标题 4 27 3" xfId="21396"/>
    <cellStyle name="标题 4 27 3 2" xfId="21397"/>
    <cellStyle name="差 27 2 3 2 2" xfId="21398"/>
    <cellStyle name="标题 4 27 4" xfId="21399"/>
    <cellStyle name="汇总 7 2 3 3" xfId="21400"/>
    <cellStyle name="标题 4 28" xfId="21401"/>
    <cellStyle name="标题 4 28 2" xfId="21402"/>
    <cellStyle name="标题 4 28 2 2 2 2" xfId="21403"/>
    <cellStyle name="标题 4 28 2 2 3" xfId="21404"/>
    <cellStyle name="标题 4 28 2 3" xfId="21405"/>
    <cellStyle name="标题 4 28 2 4" xfId="21406"/>
    <cellStyle name="标题 4 28 2 5" xfId="21407"/>
    <cellStyle name="标题 4 28 2 5 2" xfId="21408"/>
    <cellStyle name="标题 4 28 2 5 2 2" xfId="21409"/>
    <cellStyle name="标题 4 28 2 5 3" xfId="21410"/>
    <cellStyle name="警告文本 8 2 2 2" xfId="21411"/>
    <cellStyle name="标题 4 28 2 6" xfId="21412"/>
    <cellStyle name="警告文本 8 2 2 2 2" xfId="21413"/>
    <cellStyle name="标题 4 28 2 6 2" xfId="21414"/>
    <cellStyle name="标题 4 28 3" xfId="21415"/>
    <cellStyle name="标题 4 28 4" xfId="21416"/>
    <cellStyle name="标题 4 3 2 2" xfId="21417"/>
    <cellStyle name="标题 4 3 2 2 2" xfId="21418"/>
    <cellStyle name="注释 22 4" xfId="21419"/>
    <cellStyle name="注释 17 4" xfId="21420"/>
    <cellStyle name="标题 4 3 2 2 2 2" xfId="21421"/>
    <cellStyle name="标题 4 3 2 5 2 2" xfId="21422"/>
    <cellStyle name="标题 4 3 2 5 3" xfId="21423"/>
    <cellStyle name="标题 4 3 2 6" xfId="21424"/>
    <cellStyle name="标题 4 3 2 6 2" xfId="21425"/>
    <cellStyle name="标题 4 3 2 7" xfId="21426"/>
    <cellStyle name="标题 4 3 3" xfId="21427"/>
    <cellStyle name="标题 4 3 3 2" xfId="21428"/>
    <cellStyle name="标题 4 3 4" xfId="21429"/>
    <cellStyle name="标题 4 4 2" xfId="21430"/>
    <cellStyle name="输入 9 2 5 3" xfId="21431"/>
    <cellStyle name="标题 4 4 2 2" xfId="21432"/>
    <cellStyle name="标题 4 4 2 2 2" xfId="21433"/>
    <cellStyle name="标题 4 4 2 2 2 2" xfId="21434"/>
    <cellStyle name="标题 4 4 2 3" xfId="21435"/>
    <cellStyle name="标题 4 4 2 4" xfId="21436"/>
    <cellStyle name="标题 4 4 2 4 2" xfId="21437"/>
    <cellStyle name="标题 4 4 2 4 2 2" xfId="21438"/>
    <cellStyle name="强调文字颜色 6 13 3 2" xfId="21439"/>
    <cellStyle name="标题 4 4 2 4 3" xfId="21440"/>
    <cellStyle name="标题 4 4 2 5" xfId="21441"/>
    <cellStyle name="标题 4 4 2 5 2" xfId="21442"/>
    <cellStyle name="标题 4 4 2 5 2 2" xfId="21443"/>
    <cellStyle name="强调文字颜色 6 13 4 2" xfId="21444"/>
    <cellStyle name="标题 4 4 2 5 3" xfId="21445"/>
    <cellStyle name="输入 13 2 7" xfId="21446"/>
    <cellStyle name="标题 4 4 2 6 2" xfId="21447"/>
    <cellStyle name="标题 4 4 2 7" xfId="21448"/>
    <cellStyle name="标题 4 4 3" xfId="21449"/>
    <cellStyle name="标题 4 4 3 2" xfId="21450"/>
    <cellStyle name="标题 4 4 4" xfId="21451"/>
    <cellStyle name="标题 4 5" xfId="21452"/>
    <cellStyle name="标题 4 5 2" xfId="21453"/>
    <cellStyle name="标题 4 5 2 2" xfId="21454"/>
    <cellStyle name="标题 4 5 2 2 2" xfId="21455"/>
    <cellStyle name="检查单元格 22 3" xfId="21456"/>
    <cellStyle name="检查单元格 17 3" xfId="21457"/>
    <cellStyle name="标题 4 5 2 2 2 2" xfId="21458"/>
    <cellStyle name="标题 4 5 2 3" xfId="21459"/>
    <cellStyle name="标题 4 5 2 3 2" xfId="21460"/>
    <cellStyle name="标题 4 5 2 3 2 2" xfId="21461"/>
    <cellStyle name="标题 4 5 2 4" xfId="21462"/>
    <cellStyle name="标题 4 5 2 4 2" xfId="21463"/>
    <cellStyle name="标题 4 5 2 4 3" xfId="21464"/>
    <cellStyle name="标题 4 5 2 5" xfId="21465"/>
    <cellStyle name="标题 4 5 2 5 2" xfId="21466"/>
    <cellStyle name="标题 4 5 2 5 2 2" xfId="21467"/>
    <cellStyle name="标题 4 5 2 5 3" xfId="21468"/>
    <cellStyle name="标题 4 5 3" xfId="21469"/>
    <cellStyle name="标题 4 5 3 2" xfId="21470"/>
    <cellStyle name="标题 4 5 4" xfId="21471"/>
    <cellStyle name="标题 4 6" xfId="21472"/>
    <cellStyle name="强调文字颜色 2 22 2 6" xfId="21473"/>
    <cellStyle name="强调文字颜色 2 17 2 6" xfId="21474"/>
    <cellStyle name="标题 4 6 2" xfId="21475"/>
    <cellStyle name="强调文字颜色 2 22 2 6 2" xfId="21476"/>
    <cellStyle name="强调文字颜色 2 17 2 6 2" xfId="21477"/>
    <cellStyle name="标题 4 6 2 2" xfId="21478"/>
    <cellStyle name="标题 4 6 2 2 2" xfId="21479"/>
    <cellStyle name="标题 4 6 2 2 2 2" xfId="21480"/>
    <cellStyle name="标题 4 6 2 3" xfId="21481"/>
    <cellStyle name="标题 4 6 2 3 2" xfId="21482"/>
    <cellStyle name="标题 4 6 2 3 2 2" xfId="21483"/>
    <cellStyle name="标题 4 6 2 4" xfId="21484"/>
    <cellStyle name="标题 4 6 2 4 2" xfId="21485"/>
    <cellStyle name="标题 4 6 2 4 3" xfId="21486"/>
    <cellStyle name="标题 4 6 2 5" xfId="21487"/>
    <cellStyle name="标题 4 6 2 5 2" xfId="21488"/>
    <cellStyle name="标题 4 6 2 5 2 2" xfId="21489"/>
    <cellStyle name="标题 4 6 2 5 3" xfId="21490"/>
    <cellStyle name="标题 4 6 2 6 2" xfId="21491"/>
    <cellStyle name="标题 4 6 2 7" xfId="21492"/>
    <cellStyle name="计算 12 2 2 3" xfId="21493"/>
    <cellStyle name="标题 4 6 3 2" xfId="21494"/>
    <cellStyle name="标题 4 6 4" xfId="21495"/>
    <cellStyle name="标题 4 7" xfId="21496"/>
    <cellStyle name="标题 4 7 2" xfId="21497"/>
    <cellStyle name="标题 4 7 2 2" xfId="21498"/>
    <cellStyle name="标题 4 7 2 2 2" xfId="21499"/>
    <cellStyle name="标题 4 7 2 2 2 2" xfId="21500"/>
    <cellStyle name="标题 4 7 2 3" xfId="21501"/>
    <cellStyle name="标题 4 7 2 3 2" xfId="21502"/>
    <cellStyle name="标题 4 7 2 3 2 2" xfId="21503"/>
    <cellStyle name="标题 4 7 2 4" xfId="21504"/>
    <cellStyle name="标题 4 7 2 4 2" xfId="21505"/>
    <cellStyle name="强调文字颜色 5 23 2 4 3" xfId="21506"/>
    <cellStyle name="强调文字颜色 5 18 2 4 3" xfId="21507"/>
    <cellStyle name="标题 4 7 2 4 2 2" xfId="21508"/>
    <cellStyle name="标题 4 7 2 4 3" xfId="21509"/>
    <cellStyle name="标题 4 7 2 5" xfId="21510"/>
    <cellStyle name="标题 4 7 2 5 2" xfId="21511"/>
    <cellStyle name="标题 4 7 2 5 2 2" xfId="21512"/>
    <cellStyle name="标题 4 7 2 5 3" xfId="21513"/>
    <cellStyle name="标题 4 7 2 6 2" xfId="21514"/>
    <cellStyle name="标题 4 7 2 7" xfId="21515"/>
    <cellStyle name="标题 8 2 2 2" xfId="21516"/>
    <cellStyle name="标题 4 7 3" xfId="21517"/>
    <cellStyle name="标题 8 2 2 2 2" xfId="21518"/>
    <cellStyle name="标题 4 7 3 2" xfId="21519"/>
    <cellStyle name="标题 8 2 2 3" xfId="21520"/>
    <cellStyle name="标题 4 7 4" xfId="21521"/>
    <cellStyle name="标题 4 8" xfId="21522"/>
    <cellStyle name="标题 4 8 2" xfId="21523"/>
    <cellStyle name="标题 4 8 2 2" xfId="21524"/>
    <cellStyle name="标题 4 8 2 2 2" xfId="21525"/>
    <cellStyle name="标题 4 8 2 2 2 2" xfId="21526"/>
    <cellStyle name="标题 4 8 2 6 2" xfId="21527"/>
    <cellStyle name="标题 4 8 2 7" xfId="21528"/>
    <cellStyle name="强调文字颜色 5 13 2 2 2 2" xfId="21529"/>
    <cellStyle name="标题 8 2 3 2" xfId="21530"/>
    <cellStyle name="标题 4 8 3" xfId="21531"/>
    <cellStyle name="标题 8 2 3 2 2" xfId="21532"/>
    <cellStyle name="标题 4 8 3 2" xfId="21533"/>
    <cellStyle name="标题 8 2 3 3" xfId="21534"/>
    <cellStyle name="标题 4 8 4" xfId="21535"/>
    <cellStyle name="标题 4 9" xfId="21536"/>
    <cellStyle name="常规 30 2 2" xfId="21537"/>
    <cellStyle name="常规 25 2 2" xfId="21538"/>
    <cellStyle name="标题 4 9 2 2 3" xfId="21539"/>
    <cellStyle name="标题 4 9 2 3 2 2" xfId="21540"/>
    <cellStyle name="强调文字颜色 4 14 2 4 2 2" xfId="21541"/>
    <cellStyle name="强调文字颜色 1 27 2 3 2 2" xfId="21542"/>
    <cellStyle name="常规 30 3 2" xfId="21543"/>
    <cellStyle name="常规 25 3 2" xfId="21544"/>
    <cellStyle name="标题 4 9 2 3 3" xfId="21545"/>
    <cellStyle name="检查单元格 6 2 3 2 2" xfId="21546"/>
    <cellStyle name="标题 4 9 2 4 2" xfId="21547"/>
    <cellStyle name="标题 4 9 2 4 2 2" xfId="21548"/>
    <cellStyle name="标题 4 9 2 4 3" xfId="21549"/>
    <cellStyle name="检查单元格 6 2 3 3" xfId="21550"/>
    <cellStyle name="标题 4 9 2 5" xfId="21551"/>
    <cellStyle name="标题 4 9 2 5 2" xfId="21552"/>
    <cellStyle name="标题 4 9 2 5 2 2" xfId="21553"/>
    <cellStyle name="标题 4 9 2 5 3" xfId="21554"/>
    <cellStyle name="标题 4 9 2 6" xfId="21555"/>
    <cellStyle name="标题 4 9 2 6 2" xfId="21556"/>
    <cellStyle name="标题 4 9 2 7" xfId="21557"/>
    <cellStyle name="标题 5" xfId="21558"/>
    <cellStyle name="标题 5 2" xfId="21559"/>
    <cellStyle name="标题 5 2 2" xfId="21560"/>
    <cellStyle name="标题 5 2 3" xfId="21561"/>
    <cellStyle name="差 13 2 7" xfId="21562"/>
    <cellStyle name="标题 5 2 3 2" xfId="21563"/>
    <cellStyle name="标题 5 2 3 2 2" xfId="21564"/>
    <cellStyle name="标题 5 2 3 3" xfId="21565"/>
    <cellStyle name="标题 5 2 4" xfId="21566"/>
    <cellStyle name="标题 5 2 5" xfId="21567"/>
    <cellStyle name="标题 5 2 5 2" xfId="21568"/>
    <cellStyle name="标题 5 2 5 2 2" xfId="21569"/>
    <cellStyle name="标题 5 2 6 2" xfId="21570"/>
    <cellStyle name="标题 5 2 7" xfId="21571"/>
    <cellStyle name="标题 5 3 2" xfId="21572"/>
    <cellStyle name="标题 5 4" xfId="21573"/>
    <cellStyle name="标题 6 2" xfId="21574"/>
    <cellStyle name="标题 6 2 2" xfId="21575"/>
    <cellStyle name="标题 6 2 2 2" xfId="21576"/>
    <cellStyle name="输出 9 2 2 3" xfId="21577"/>
    <cellStyle name="标题 6 2 2 2 2" xfId="21578"/>
    <cellStyle name="标题 6 2 2 3" xfId="21579"/>
    <cellStyle name="汇总 11 2" xfId="21580"/>
    <cellStyle name="标题 6 2 3" xfId="21581"/>
    <cellStyle name="汇总 11 2 2" xfId="21582"/>
    <cellStyle name="标题 6 2 3 2" xfId="21583"/>
    <cellStyle name="汇总 11 2 2 2" xfId="21584"/>
    <cellStyle name="标题 6 2 3 2 2" xfId="21585"/>
    <cellStyle name="汇总 11 2 3" xfId="21586"/>
    <cellStyle name="标题 6 2 3 3" xfId="21587"/>
    <cellStyle name="汇总 11 3" xfId="21588"/>
    <cellStyle name="标题 6 2 4" xfId="21589"/>
    <cellStyle name="汇总 11 4" xfId="21590"/>
    <cellStyle name="标题 6 2 5" xfId="21591"/>
    <cellStyle name="汇总 11 4 2" xfId="21592"/>
    <cellStyle name="标题 6 2 5 2" xfId="21593"/>
    <cellStyle name="标题 6 2 5 2 2" xfId="21594"/>
    <cellStyle name="标题 6 2 5 3" xfId="21595"/>
    <cellStyle name="标题 6 2 6 2" xfId="21596"/>
    <cellStyle name="标题 6 2 7" xfId="21597"/>
    <cellStyle name="标题 6 3" xfId="21598"/>
    <cellStyle name="输入 14 2 2 2 2" xfId="21599"/>
    <cellStyle name="标题 6 4" xfId="21600"/>
    <cellStyle name="标题 7" xfId="21601"/>
    <cellStyle name="标题 7 2" xfId="21602"/>
    <cellStyle name="标题 7 2 2 2" xfId="21603"/>
    <cellStyle name="标题 7 2 2 2 2" xfId="21604"/>
    <cellStyle name="标题 7 2 2 3" xfId="21605"/>
    <cellStyle name="标题 7 2 3 2" xfId="21606"/>
    <cellStyle name="标题 7 2 3 2 2" xfId="21607"/>
    <cellStyle name="标题 7 2 3 3" xfId="21608"/>
    <cellStyle name="标题 7 2 4" xfId="21609"/>
    <cellStyle name="标题 7 2 5" xfId="21610"/>
    <cellStyle name="标题 7 2 5 2" xfId="21611"/>
    <cellStyle name="标题 7 2 5 2 2" xfId="21612"/>
    <cellStyle name="标题 7 2 5 3" xfId="21613"/>
    <cellStyle name="标题 7 2 6 2" xfId="21614"/>
    <cellStyle name="输出 3 2 3 2 2" xfId="21615"/>
    <cellStyle name="标题 7 3" xfId="21616"/>
    <cellStyle name="标题 7 4" xfId="21617"/>
    <cellStyle name="常规 21 2 2" xfId="21618"/>
    <cellStyle name="常规 16 2 2" xfId="21619"/>
    <cellStyle name="标题 8" xfId="21620"/>
    <cellStyle name="强调文字颜色 5 13 2 2 2" xfId="21621"/>
    <cellStyle name="标题 8 2 3" xfId="21622"/>
    <cellStyle name="标题 8 2 5" xfId="21623"/>
    <cellStyle name="标题 8 2 5 2" xfId="21624"/>
    <cellStyle name="标题 8 2 5 2 2" xfId="21625"/>
    <cellStyle name="标题 8 2 5 3" xfId="21626"/>
    <cellStyle name="标题 8 2 6" xfId="21627"/>
    <cellStyle name="标题 8 2 6 2" xfId="21628"/>
    <cellStyle name="注释 28 2 2 2 2" xfId="21629"/>
    <cellStyle name="标题 8 2 7" xfId="21630"/>
    <cellStyle name="常规 21 2 3" xfId="21631"/>
    <cellStyle name="常规 16 2 3" xfId="21632"/>
    <cellStyle name="标题 9" xfId="21633"/>
    <cellStyle name="常规 21 2 3 2" xfId="21634"/>
    <cellStyle name="常规 16 2 3 2" xfId="21635"/>
    <cellStyle name="标题 9 2" xfId="21636"/>
    <cellStyle name="常规 21 2 3 2 2" xfId="21637"/>
    <cellStyle name="常规 16 2 3 2 2" xfId="21638"/>
    <cellStyle name="标题 9 2 2" xfId="21639"/>
    <cellStyle name="标题 9 2 2 2" xfId="21640"/>
    <cellStyle name="标题 9 2 2 3" xfId="21641"/>
    <cellStyle name="标题 9 2 3 2" xfId="21642"/>
    <cellStyle name="标题 9 2 3 3" xfId="21643"/>
    <cellStyle name="标题 9 2 4" xfId="21644"/>
    <cellStyle name="标题 9 2 5 2" xfId="21645"/>
    <cellStyle name="标题 9 2 5 3" xfId="21646"/>
    <cellStyle name="标题 9 2 6" xfId="21647"/>
    <cellStyle name="标题 9 2 6 2" xfId="21648"/>
    <cellStyle name="注释 28 2 3 2 2" xfId="21649"/>
    <cellStyle name="标题 9 2 7" xfId="21650"/>
    <cellStyle name="标题 9 3 2" xfId="21651"/>
    <cellStyle name="链接单元格 7 2 4 2 2" xfId="21652"/>
    <cellStyle name="标题 9 4" xfId="21653"/>
    <cellStyle name="适中 11 2 5 3" xfId="21654"/>
    <cellStyle name="差 10" xfId="21655"/>
    <cellStyle name="差 10 2" xfId="21656"/>
    <cellStyle name="差 10 2 2" xfId="21657"/>
    <cellStyle name="差 10 2 2 2" xfId="21658"/>
    <cellStyle name="差 10 2 2 2 2" xfId="21659"/>
    <cellStyle name="差 10 2 2 3" xfId="21660"/>
    <cellStyle name="差 10 2 3 2" xfId="21661"/>
    <cellStyle name="差 10 2 3 2 2" xfId="21662"/>
    <cellStyle name="差 10 2 3 3" xfId="21663"/>
    <cellStyle name="差 10 2 4" xfId="21664"/>
    <cellStyle name="差 10 2 4 2" xfId="21665"/>
    <cellStyle name="差 10 2 4 2 2" xfId="21666"/>
    <cellStyle name="差 10 2 4 3" xfId="21667"/>
    <cellStyle name="差 10 2 5" xfId="21668"/>
    <cellStyle name="差 10 2 5 2" xfId="21669"/>
    <cellStyle name="差 10 2 5 2 2" xfId="21670"/>
    <cellStyle name="差 10 2 5 3" xfId="21671"/>
    <cellStyle name="差 10 2 6 2" xfId="21672"/>
    <cellStyle name="差 10 2 7" xfId="21673"/>
    <cellStyle name="差 10 3" xfId="21674"/>
    <cellStyle name="差 10 3 2" xfId="21675"/>
    <cellStyle name="差 10 4" xfId="21676"/>
    <cellStyle name="差 11" xfId="21677"/>
    <cellStyle name="解释性文本 13 2 2 3" xfId="21678"/>
    <cellStyle name="差 11 2" xfId="21679"/>
    <cellStyle name="解释性文本 22 5" xfId="21680"/>
    <cellStyle name="解释性文本 17 5" xfId="21681"/>
    <cellStyle name="好 10 2 5 3" xfId="21682"/>
    <cellStyle name="差 11 2 2" xfId="21683"/>
    <cellStyle name="链接单元格 14 3 3" xfId="21684"/>
    <cellStyle name="差 11 2 2 2" xfId="21685"/>
    <cellStyle name="差 11 2 2 2 2" xfId="21686"/>
    <cellStyle name="差 11 2 2 3" xfId="21687"/>
    <cellStyle name="差 11 2 3 2" xfId="21688"/>
    <cellStyle name="差 11 2 3 2 2" xfId="21689"/>
    <cellStyle name="差 11 2 3 3" xfId="21690"/>
    <cellStyle name="差 11 2 4" xfId="21691"/>
    <cellStyle name="计算 28 2 4" xfId="21692"/>
    <cellStyle name="差 11 2 4 2" xfId="21693"/>
    <cellStyle name="计算 28 2 4 2" xfId="21694"/>
    <cellStyle name="差 11 2 4 2 2" xfId="21695"/>
    <cellStyle name="计算 28 2 5" xfId="21696"/>
    <cellStyle name="差 11 2 4 3" xfId="21697"/>
    <cellStyle name="差 11 2 5" xfId="21698"/>
    <cellStyle name="差 11 2 5 2" xfId="21699"/>
    <cellStyle name="差 11 2 5 2 2" xfId="21700"/>
    <cellStyle name="差 11 2 5 3" xfId="21701"/>
    <cellStyle name="差 11 2 6 2" xfId="21702"/>
    <cellStyle name="差 11 2 7" xfId="21703"/>
    <cellStyle name="差 11 3" xfId="21704"/>
    <cellStyle name="解释性文本 23 5" xfId="21705"/>
    <cellStyle name="解释性文本 18 5" xfId="21706"/>
    <cellStyle name="差 11 3 2" xfId="21707"/>
    <cellStyle name="差 11 4" xfId="21708"/>
    <cellStyle name="解释性文本 13 2 3 3" xfId="21709"/>
    <cellStyle name="差 12 2" xfId="21710"/>
    <cellStyle name="差 12 2 2" xfId="21711"/>
    <cellStyle name="差 12 2 3 2" xfId="21712"/>
    <cellStyle name="差 12 2 3 2 2" xfId="21713"/>
    <cellStyle name="差 12 2 3 3" xfId="21714"/>
    <cellStyle name="差 12 2 4" xfId="21715"/>
    <cellStyle name="差 12 2 4 2" xfId="21716"/>
    <cellStyle name="差 12 2 4 2 2" xfId="21717"/>
    <cellStyle name="差 12 2 4 3" xfId="21718"/>
    <cellStyle name="差 12 2 5" xfId="21719"/>
    <cellStyle name="差 12 2 5 2" xfId="21720"/>
    <cellStyle name="差 12 2 5 2 2" xfId="21721"/>
    <cellStyle name="差 12 2 5 3" xfId="21722"/>
    <cellStyle name="差 12 2 6 2" xfId="21723"/>
    <cellStyle name="差 12 2 7" xfId="21724"/>
    <cellStyle name="差 12 3" xfId="21725"/>
    <cellStyle name="差 12 4" xfId="21726"/>
    <cellStyle name="差 13" xfId="21727"/>
    <cellStyle name="解释性文本 13 2 4 3" xfId="21728"/>
    <cellStyle name="差 13 2" xfId="21729"/>
    <cellStyle name="强调文字颜色 6 12 3 3" xfId="21730"/>
    <cellStyle name="强调文字颜色 3 25 3 2" xfId="21731"/>
    <cellStyle name="差 13 2 2 2" xfId="21732"/>
    <cellStyle name="强调文字颜色 3 25 3 2 2" xfId="21733"/>
    <cellStyle name="差 13 2 2 2 2" xfId="21734"/>
    <cellStyle name="强调文字颜色 3 25 3 3" xfId="21735"/>
    <cellStyle name="差 13 2 2 3" xfId="21736"/>
    <cellStyle name="差 26 2 5 3" xfId="21737"/>
    <cellStyle name="差 13 2 4 2 2" xfId="21738"/>
    <cellStyle name="差 13 2 5" xfId="21739"/>
    <cellStyle name="差 13 2 5 2" xfId="21740"/>
    <cellStyle name="差 13 2 5 2 2" xfId="21741"/>
    <cellStyle name="差 13 2 5 3" xfId="21742"/>
    <cellStyle name="差 13 2 6 2" xfId="21743"/>
    <cellStyle name="差 13 3" xfId="21744"/>
    <cellStyle name="差 13 4" xfId="21745"/>
    <cellStyle name="差 14" xfId="21746"/>
    <cellStyle name="解释性文本 13 2 5 3" xfId="21747"/>
    <cellStyle name="差 14 2" xfId="21748"/>
    <cellStyle name="差 14 2 2" xfId="21749"/>
    <cellStyle name="差 14 2 2 2" xfId="21750"/>
    <cellStyle name="差 14 2 2 2 2" xfId="21751"/>
    <cellStyle name="差 14 2 2 3" xfId="21752"/>
    <cellStyle name="差 14 2 3 2 2" xfId="21753"/>
    <cellStyle name="差 14 2 3 3" xfId="21754"/>
    <cellStyle name="差 14 2 4 2" xfId="21755"/>
    <cellStyle name="差 14 2 4 2 2" xfId="21756"/>
    <cellStyle name="差 14 2 4 3" xfId="21757"/>
    <cellStyle name="差 14 2 5" xfId="21758"/>
    <cellStyle name="差 14 2 5 2" xfId="21759"/>
    <cellStyle name="输入 2 4" xfId="21760"/>
    <cellStyle name="差 14 2 5 2 2" xfId="21761"/>
    <cellStyle name="差 14 2 5 3" xfId="21762"/>
    <cellStyle name="差 14 2 6 2" xfId="21763"/>
    <cellStyle name="差 14 2 7" xfId="21764"/>
    <cellStyle name="差 14 3" xfId="21765"/>
    <cellStyle name="差 14 3 2" xfId="21766"/>
    <cellStyle name="差 14 4" xfId="21767"/>
    <cellStyle name="强调文字颜色 1 4 2 2 2" xfId="21768"/>
    <cellStyle name="差 20" xfId="21769"/>
    <cellStyle name="差 15" xfId="21770"/>
    <cellStyle name="强调文字颜色 1 5 2 5" xfId="21771"/>
    <cellStyle name="强调文字颜色 1 4 2 2 2 2" xfId="21772"/>
    <cellStyle name="差 20 2" xfId="21773"/>
    <cellStyle name="差 15 2" xfId="21774"/>
    <cellStyle name="强调文字颜色 1 5 2 5 2" xfId="21775"/>
    <cellStyle name="差 20 2 2" xfId="21776"/>
    <cellStyle name="差 15 2 2" xfId="21777"/>
    <cellStyle name="强调文字颜色 1 5 2 5 2 2" xfId="21778"/>
    <cellStyle name="差 20 2 2 2" xfId="21779"/>
    <cellStyle name="差 15 2 2 2" xfId="21780"/>
    <cellStyle name="差 20 2 2 2 2" xfId="21781"/>
    <cellStyle name="差 15 2 2 2 2" xfId="21782"/>
    <cellStyle name="差 20 2 2 3" xfId="21783"/>
    <cellStyle name="差 15 2 2 3" xfId="21784"/>
    <cellStyle name="强调文字颜色 1 5 2 5 3" xfId="21785"/>
    <cellStyle name="差 20 2 3" xfId="21786"/>
    <cellStyle name="差 15 2 3" xfId="21787"/>
    <cellStyle name="差 20 2 3 2" xfId="21788"/>
    <cellStyle name="差 15 2 3 2" xfId="21789"/>
    <cellStyle name="差 20 2 3 2 2" xfId="21790"/>
    <cellStyle name="差 15 2 3 2 2" xfId="21791"/>
    <cellStyle name="差 20 2 3 3" xfId="21792"/>
    <cellStyle name="差 15 2 3 3" xfId="21793"/>
    <cellStyle name="差 20 2 4" xfId="21794"/>
    <cellStyle name="差 15 2 4" xfId="21795"/>
    <cellStyle name="差 20 2 4 2" xfId="21796"/>
    <cellStyle name="差 15 2 4 2" xfId="21797"/>
    <cellStyle name="差 20 2 4 2 2" xfId="21798"/>
    <cellStyle name="差 15 2 4 2 2" xfId="21799"/>
    <cellStyle name="差 20 2 4 3" xfId="21800"/>
    <cellStyle name="差 15 2 4 3" xfId="21801"/>
    <cellStyle name="差 20 2 5 2 2" xfId="21802"/>
    <cellStyle name="差 15 2 5 2 2" xfId="21803"/>
    <cellStyle name="差 20 2 5 3" xfId="21804"/>
    <cellStyle name="差 15 2 5 3" xfId="21805"/>
    <cellStyle name="差 20 2 6 2" xfId="21806"/>
    <cellStyle name="差 15 2 6 2" xfId="21807"/>
    <cellStyle name="差 20 2 7" xfId="21808"/>
    <cellStyle name="差 15 2 7" xfId="21809"/>
    <cellStyle name="强调文字颜色 1 5 2 6" xfId="21810"/>
    <cellStyle name="差 20 3" xfId="21811"/>
    <cellStyle name="差 15 3" xfId="21812"/>
    <cellStyle name="强调文字颜色 1 5 2 6 2" xfId="21813"/>
    <cellStyle name="差 20 3 2" xfId="21814"/>
    <cellStyle name="差 15 3 2" xfId="21815"/>
    <cellStyle name="强调文字颜色 1 5 2 7" xfId="21816"/>
    <cellStyle name="差 20 4" xfId="21817"/>
    <cellStyle name="差 15 4" xfId="21818"/>
    <cellStyle name="差 21 2 2" xfId="21819"/>
    <cellStyle name="差 16 2 2" xfId="21820"/>
    <cellStyle name="差 21 2 2 2" xfId="21821"/>
    <cellStyle name="差 16 2 2 2" xfId="21822"/>
    <cellStyle name="差 21 2 2 2 2" xfId="21823"/>
    <cellStyle name="差 16 2 2 2 2" xfId="21824"/>
    <cellStyle name="差 21 2 2 3" xfId="21825"/>
    <cellStyle name="差 16 2 2 3" xfId="21826"/>
    <cellStyle name="差 21 2 3" xfId="21827"/>
    <cellStyle name="差 16 2 3" xfId="21828"/>
    <cellStyle name="差 21 2 3 2" xfId="21829"/>
    <cellStyle name="差 16 2 3 2" xfId="21830"/>
    <cellStyle name="差 21 2 3 2 2" xfId="21831"/>
    <cellStyle name="差 16 2 3 2 2" xfId="21832"/>
    <cellStyle name="差 21 2 3 3" xfId="21833"/>
    <cellStyle name="差 16 2 3 3" xfId="21834"/>
    <cellStyle name="差 21 2 4 2" xfId="21835"/>
    <cellStyle name="差 16 2 4 2" xfId="21836"/>
    <cellStyle name="差 21 2 4 2 2" xfId="21837"/>
    <cellStyle name="差 16 2 4 2 2" xfId="21838"/>
    <cellStyle name="差 21 2 4 3" xfId="21839"/>
    <cellStyle name="差 16 2 4 3" xfId="21840"/>
    <cellStyle name="差 21 2 5" xfId="21841"/>
    <cellStyle name="差 16 2 5" xfId="21842"/>
    <cellStyle name="差 21 2 5 2" xfId="21843"/>
    <cellStyle name="差 16 2 5 2" xfId="21844"/>
    <cellStyle name="差 21 2 5 2 2" xfId="21845"/>
    <cellStyle name="差 16 2 5 2 2" xfId="21846"/>
    <cellStyle name="差 21 2 5 3" xfId="21847"/>
    <cellStyle name="差 16 2 5 3" xfId="21848"/>
    <cellStyle name="适中 10 3" xfId="21849"/>
    <cellStyle name="差 21 2 6 2" xfId="21850"/>
    <cellStyle name="差 16 2 6 2" xfId="21851"/>
    <cellStyle name="差 21 2 7" xfId="21852"/>
    <cellStyle name="差 16 2 7" xfId="21853"/>
    <cellStyle name="差 21 3" xfId="21854"/>
    <cellStyle name="差 16 3" xfId="21855"/>
    <cellStyle name="差 21 3 2" xfId="21856"/>
    <cellStyle name="差 16 3 2" xfId="21857"/>
    <cellStyle name="差 21 4" xfId="21858"/>
    <cellStyle name="差 16 4" xfId="21859"/>
    <cellStyle name="差 22 2" xfId="21860"/>
    <cellStyle name="差 17 2" xfId="21861"/>
    <cellStyle name="差 22 2 2" xfId="21862"/>
    <cellStyle name="差 17 2 2" xfId="21863"/>
    <cellStyle name="差 22 2 3" xfId="21864"/>
    <cellStyle name="差 17 2 3" xfId="21865"/>
    <cellStyle name="强调文字颜色 2 13 2 6" xfId="21866"/>
    <cellStyle name="差 22 2 3 2 2" xfId="21867"/>
    <cellStyle name="差 17 2 3 2 2" xfId="21868"/>
    <cellStyle name="差 22 2 3 3" xfId="21869"/>
    <cellStyle name="差 17 2 3 3" xfId="21870"/>
    <cellStyle name="差 22 2 4" xfId="21871"/>
    <cellStyle name="差 17 2 4" xfId="21872"/>
    <cellStyle name="计算 13 2 2 3" xfId="21873"/>
    <cellStyle name="差 22 2 7" xfId="21874"/>
    <cellStyle name="差 17 2 7" xfId="21875"/>
    <cellStyle name="差 22 3 2" xfId="21876"/>
    <cellStyle name="差 17 3 2" xfId="21877"/>
    <cellStyle name="差 22 4" xfId="21878"/>
    <cellStyle name="差 17 4" xfId="21879"/>
    <cellStyle name="强调文字颜色 4 25 3 2" xfId="21880"/>
    <cellStyle name="差 23 2 2 2" xfId="21881"/>
    <cellStyle name="差 18 2 2 2" xfId="21882"/>
    <cellStyle name="强调文字颜色 4 25 3 2 2" xfId="21883"/>
    <cellStyle name="强调文字颜色 4 25 2 5" xfId="21884"/>
    <cellStyle name="差 23 2 2 2 2" xfId="21885"/>
    <cellStyle name="差 18 2 2 2 2" xfId="21886"/>
    <cellStyle name="强调文字颜色 4 25 3 3" xfId="21887"/>
    <cellStyle name="差 23 2 2 3" xfId="21888"/>
    <cellStyle name="差 18 2 2 3" xfId="21889"/>
    <cellStyle name="强调文字颜色 4 26 2 5" xfId="21890"/>
    <cellStyle name="差 23 2 3 2 2" xfId="21891"/>
    <cellStyle name="差 18 2 3 2 2" xfId="21892"/>
    <cellStyle name="差 23 2 3 3" xfId="21893"/>
    <cellStyle name="差 18 2 3 3" xfId="21894"/>
    <cellStyle name="差 23 2 4 2" xfId="21895"/>
    <cellStyle name="差 18 2 4 2" xfId="21896"/>
    <cellStyle name="强调文字颜色 4 27 2 5" xfId="21897"/>
    <cellStyle name="差 23 2 4 2 2" xfId="21898"/>
    <cellStyle name="差 18 2 4 2 2" xfId="21899"/>
    <cellStyle name="差 23 2 5 3" xfId="21900"/>
    <cellStyle name="差 18 2 5 3" xfId="21901"/>
    <cellStyle name="差 23 2 7" xfId="21902"/>
    <cellStyle name="差 18 2 7" xfId="21903"/>
    <cellStyle name="差 23 3" xfId="21904"/>
    <cellStyle name="差 18 3" xfId="21905"/>
    <cellStyle name="强调文字颜色 4 26 3" xfId="21906"/>
    <cellStyle name="差 23 3 2" xfId="21907"/>
    <cellStyle name="差 18 3 2" xfId="21908"/>
    <cellStyle name="差 23 4" xfId="21909"/>
    <cellStyle name="差 18 4" xfId="21910"/>
    <cellStyle name="差 24 2 2" xfId="21911"/>
    <cellStyle name="差 19 2 2" xfId="21912"/>
    <cellStyle name="差 19 2 2 2" xfId="21913"/>
    <cellStyle name="差 19 2 2 2 2" xfId="21914"/>
    <cellStyle name="输入 10 2 6 2" xfId="21915"/>
    <cellStyle name="差 19 2 2 3" xfId="21916"/>
    <cellStyle name="差 19 2 3" xfId="21917"/>
    <cellStyle name="差 19 2 3 2" xfId="21918"/>
    <cellStyle name="警告文本 23 5" xfId="21919"/>
    <cellStyle name="警告文本 18 5" xfId="21920"/>
    <cellStyle name="差 19 2 3 2 2" xfId="21921"/>
    <cellStyle name="差 19 2 3 3" xfId="21922"/>
    <cellStyle name="差 19 2 4" xfId="21923"/>
    <cellStyle name="差 19 2 4 2" xfId="21924"/>
    <cellStyle name="差 19 2 4 2 2" xfId="21925"/>
    <cellStyle name="差 19 2 4 3" xfId="21926"/>
    <cellStyle name="差 19 2 5 2" xfId="21927"/>
    <cellStyle name="差 19 2 5 2 2" xfId="21928"/>
    <cellStyle name="差 19 2 5 3" xfId="21929"/>
    <cellStyle name="差 19 2 6 2" xfId="21930"/>
    <cellStyle name="差 19 2 7" xfId="21931"/>
    <cellStyle name="差 24 3" xfId="21932"/>
    <cellStyle name="差 19 3" xfId="21933"/>
    <cellStyle name="差 19 3 2" xfId="21934"/>
    <cellStyle name="差 19 4" xfId="21935"/>
    <cellStyle name="差 2 2 2 2 2" xfId="21936"/>
    <cellStyle name="差 2 2 3 2" xfId="21937"/>
    <cellStyle name="差 2 2 4" xfId="21938"/>
    <cellStyle name="差 2 2 4 2" xfId="21939"/>
    <cellStyle name="差 2 2 4 2 2" xfId="21940"/>
    <cellStyle name="差 2 2 5" xfId="21941"/>
    <cellStyle name="差 2 2 5 2" xfId="21942"/>
    <cellStyle name="差 2 2 5 2 2" xfId="21943"/>
    <cellStyle name="链接单元格 3 4 2" xfId="21944"/>
    <cellStyle name="差 2 2 6" xfId="21945"/>
    <cellStyle name="差 2 2 6 2" xfId="21946"/>
    <cellStyle name="输入 9 2 3 3" xfId="21947"/>
    <cellStyle name="差 25" xfId="21948"/>
    <cellStyle name="差 25 2" xfId="21949"/>
    <cellStyle name="差 25 2 2" xfId="21950"/>
    <cellStyle name="差 25 2 2 2" xfId="21951"/>
    <cellStyle name="差 25 2 2 2 2" xfId="21952"/>
    <cellStyle name="输入 11 2 6 2" xfId="21953"/>
    <cellStyle name="差 25 2 2 3" xfId="21954"/>
    <cellStyle name="差 25 2 3" xfId="21955"/>
    <cellStyle name="差 25 2 3 2" xfId="21956"/>
    <cellStyle name="差 25 2 3 2 2" xfId="21957"/>
    <cellStyle name="差 25 2 3 3" xfId="21958"/>
    <cellStyle name="差 25 2 4" xfId="21959"/>
    <cellStyle name="差 25 2 4 2" xfId="21960"/>
    <cellStyle name="差 25 2 4 2 2" xfId="21961"/>
    <cellStyle name="差 25 2 4 3" xfId="21962"/>
    <cellStyle name="差 25 2 5" xfId="21963"/>
    <cellStyle name="差 25 2 5 2" xfId="21964"/>
    <cellStyle name="差 25 2 5 2 2" xfId="21965"/>
    <cellStyle name="差 25 2 5 3" xfId="21966"/>
    <cellStyle name="差 25 2 6 2" xfId="21967"/>
    <cellStyle name="差 26" xfId="21968"/>
    <cellStyle name="差 26 2" xfId="21969"/>
    <cellStyle name="差 26 2 2" xfId="21970"/>
    <cellStyle name="差 26 2 2 2" xfId="21971"/>
    <cellStyle name="差 26 2 2 2 2" xfId="21972"/>
    <cellStyle name="输入 12 2 6 2" xfId="21973"/>
    <cellStyle name="差 26 2 2 3" xfId="21974"/>
    <cellStyle name="差 26 2 3" xfId="21975"/>
    <cellStyle name="差 26 2 3 2" xfId="21976"/>
    <cellStyle name="差 26 2 3 2 2" xfId="21977"/>
    <cellStyle name="差 26 2 3 3" xfId="21978"/>
    <cellStyle name="差 26 2 4" xfId="21979"/>
    <cellStyle name="差 26 2 4 2" xfId="21980"/>
    <cellStyle name="差 26 2 4 2 2" xfId="21981"/>
    <cellStyle name="差 26 2 4 3" xfId="21982"/>
    <cellStyle name="差 26 2 5" xfId="21983"/>
    <cellStyle name="差 26 2 5 2" xfId="21984"/>
    <cellStyle name="差 26 2 5 2 2" xfId="21985"/>
    <cellStyle name="差 26 2 6 2" xfId="21986"/>
    <cellStyle name="差 26 2 7" xfId="21987"/>
    <cellStyle name="强调文字颜色 6 11 2 2 2" xfId="21988"/>
    <cellStyle name="差 26 3 2" xfId="21989"/>
    <cellStyle name="差 27" xfId="21990"/>
    <cellStyle name="差 27 2" xfId="21991"/>
    <cellStyle name="差 27 2 2" xfId="21992"/>
    <cellStyle name="差 27 2 3" xfId="21993"/>
    <cellStyle name="差 27 2 3 2" xfId="21994"/>
    <cellStyle name="差 27 2 3 3" xfId="21995"/>
    <cellStyle name="常规 26 2 5 2" xfId="21996"/>
    <cellStyle name="差 27 2 4" xfId="21997"/>
    <cellStyle name="常规 26 2 5 2 2" xfId="21998"/>
    <cellStyle name="差 27 2 4 2" xfId="21999"/>
    <cellStyle name="差 27 2 4 2 2" xfId="22000"/>
    <cellStyle name="差 27 2 4 3" xfId="22001"/>
    <cellStyle name="常规 26 2 5 3" xfId="22002"/>
    <cellStyle name="差 27 2 5" xfId="22003"/>
    <cellStyle name="差 27 2 5 2" xfId="22004"/>
    <cellStyle name="差 27 2 5 2 2" xfId="22005"/>
    <cellStyle name="差 27 2 6 2" xfId="22006"/>
    <cellStyle name="差 27 2 7" xfId="22007"/>
    <cellStyle name="强调文字颜色 6 11 3 2" xfId="22008"/>
    <cellStyle name="差 27 3" xfId="22009"/>
    <cellStyle name="强调文字颜色 6 11 3 2 2" xfId="22010"/>
    <cellStyle name="差 27 3 2" xfId="22011"/>
    <cellStyle name="强调文字颜色 6 11 3 3" xfId="22012"/>
    <cellStyle name="强调文字颜色 3 24 3 2" xfId="22013"/>
    <cellStyle name="强调文字颜色 3 19 3 2" xfId="22014"/>
    <cellStyle name="差 27 4" xfId="22015"/>
    <cellStyle name="差 28" xfId="22016"/>
    <cellStyle name="差 28 2" xfId="22017"/>
    <cellStyle name="强调文字颜色 5 25 3" xfId="22018"/>
    <cellStyle name="差 28 2 2" xfId="22019"/>
    <cellStyle name="强调文字颜色 5 25 3 2" xfId="22020"/>
    <cellStyle name="差 28 2 2 2" xfId="22021"/>
    <cellStyle name="强调文字颜色 5 25 3 2 2" xfId="22022"/>
    <cellStyle name="差 28 2 2 2 2" xfId="22023"/>
    <cellStyle name="输入 14 2 6 2" xfId="22024"/>
    <cellStyle name="强调文字颜色 5 25 3 3" xfId="22025"/>
    <cellStyle name="差 28 2 2 3" xfId="22026"/>
    <cellStyle name="强调文字颜色 5 25 4" xfId="22027"/>
    <cellStyle name="警告文本 13 2" xfId="22028"/>
    <cellStyle name="差 28 2 3" xfId="22029"/>
    <cellStyle name="强调文字颜色 5 25 4 2" xfId="22030"/>
    <cellStyle name="警告文本 13 2 2" xfId="22031"/>
    <cellStyle name="差 28 2 3 2" xfId="22032"/>
    <cellStyle name="警告文本 13 2 2 2" xfId="22033"/>
    <cellStyle name="差 28 2 3 2 2" xfId="22034"/>
    <cellStyle name="警告文本 13 2 3" xfId="22035"/>
    <cellStyle name="差 28 2 3 3" xfId="22036"/>
    <cellStyle name="强调文字颜色 5 25 5" xfId="22037"/>
    <cellStyle name="强调文字颜色 4 27 2 4 2" xfId="22038"/>
    <cellStyle name="警告文本 13 3" xfId="22039"/>
    <cellStyle name="差 28 2 4" xfId="22040"/>
    <cellStyle name="适中 23 2 6" xfId="22041"/>
    <cellStyle name="适中 18 2 6" xfId="22042"/>
    <cellStyle name="强调文字颜色 4 27 2 4 2 2" xfId="22043"/>
    <cellStyle name="警告文本 13 3 2" xfId="22044"/>
    <cellStyle name="差 28 2 4 2" xfId="22045"/>
    <cellStyle name="适中 23 2 6 2" xfId="22046"/>
    <cellStyle name="适中 18 2 6 2" xfId="22047"/>
    <cellStyle name="差 28 2 4 2 2" xfId="22048"/>
    <cellStyle name="适中 23 2 7" xfId="22049"/>
    <cellStyle name="适中 18 2 7" xfId="22050"/>
    <cellStyle name="差 28 2 4 3" xfId="22051"/>
    <cellStyle name="强调文字颜色 4 27 2 4 3" xfId="22052"/>
    <cellStyle name="警告文本 13 4" xfId="22053"/>
    <cellStyle name="差 28 2 5" xfId="22054"/>
    <cellStyle name="输出 3 2 3" xfId="22055"/>
    <cellStyle name="警告文本 13 4 2" xfId="22056"/>
    <cellStyle name="差 28 2 5 2" xfId="22057"/>
    <cellStyle name="输出 3 2 3 2" xfId="22058"/>
    <cellStyle name="差 28 2 5 2 2" xfId="22059"/>
    <cellStyle name="输出 3 2 4" xfId="22060"/>
    <cellStyle name="差 28 2 5 3" xfId="22061"/>
    <cellStyle name="警告文本 13 5" xfId="22062"/>
    <cellStyle name="差 28 2 6" xfId="22063"/>
    <cellStyle name="输出 3 3 3" xfId="22064"/>
    <cellStyle name="差 28 2 6 2" xfId="22065"/>
    <cellStyle name="差 28 2 7" xfId="22066"/>
    <cellStyle name="强调文字颜色 6 11 4 2" xfId="22067"/>
    <cellStyle name="差 28 3" xfId="22068"/>
    <cellStyle name="强调文字颜色 5 26 3" xfId="22069"/>
    <cellStyle name="差 28 3 2" xfId="22070"/>
    <cellStyle name="差 3 2 2" xfId="22071"/>
    <cellStyle name="差 3 2 3" xfId="22072"/>
    <cellStyle name="差 3 2 3 2" xfId="22073"/>
    <cellStyle name="差 3 2 5 2" xfId="22074"/>
    <cellStyle name="差 3 2 5 2 2" xfId="22075"/>
    <cellStyle name="差 3 2 5 3" xfId="22076"/>
    <cellStyle name="链接单元格 4 4 2" xfId="22077"/>
    <cellStyle name="差 3 2 6" xfId="22078"/>
    <cellStyle name="差 3 2 6 2" xfId="22079"/>
    <cellStyle name="差 3 2 7" xfId="22080"/>
    <cellStyle name="差 3 3" xfId="22081"/>
    <cellStyle name="差 3 3 2" xfId="22082"/>
    <cellStyle name="差 4 2" xfId="22083"/>
    <cellStyle name="差 4 2 2" xfId="22084"/>
    <cellStyle name="差 4 2 2 2" xfId="22085"/>
    <cellStyle name="差 4 2 2 2 2" xfId="22086"/>
    <cellStyle name="差 4 2 2 3" xfId="22087"/>
    <cellStyle name="差 4 2 3" xfId="22088"/>
    <cellStyle name="适中 27 2 3" xfId="22089"/>
    <cellStyle name="差 4 2 3 2" xfId="22090"/>
    <cellStyle name="适中 27 2 4" xfId="22091"/>
    <cellStyle name="强调文字颜色 4 7 2 4 2 2" xfId="22092"/>
    <cellStyle name="差 4 2 3 3" xfId="22093"/>
    <cellStyle name="差 4 2 4" xfId="22094"/>
    <cellStyle name="适中 27 3 3" xfId="22095"/>
    <cellStyle name="差 4 2 4 2" xfId="22096"/>
    <cellStyle name="差 4 2 4 2 2" xfId="22097"/>
    <cellStyle name="差 4 2 4 3" xfId="22098"/>
    <cellStyle name="差 4 2 5" xfId="22099"/>
    <cellStyle name="差 4 2 5 2" xfId="22100"/>
    <cellStyle name="差 4 2 5 2 2" xfId="22101"/>
    <cellStyle name="差 4 2 5 3" xfId="22102"/>
    <cellStyle name="差 4 3" xfId="22103"/>
    <cellStyle name="差 4 3 2" xfId="22104"/>
    <cellStyle name="差 4 4" xfId="22105"/>
    <cellStyle name="差 5" xfId="22106"/>
    <cellStyle name="差 5 2" xfId="22107"/>
    <cellStyle name="差 5 2 2" xfId="22108"/>
    <cellStyle name="差 5 2 2 2" xfId="22109"/>
    <cellStyle name="差 5 2 2 2 2" xfId="22110"/>
    <cellStyle name="差 5 2 2 3" xfId="22111"/>
    <cellStyle name="差 5 2 3" xfId="22112"/>
    <cellStyle name="汇总 7 2 3" xfId="22113"/>
    <cellStyle name="差 5 2 3 2" xfId="22114"/>
    <cellStyle name="汇总 7 2 4" xfId="22115"/>
    <cellStyle name="差 5 2 3 3" xfId="22116"/>
    <cellStyle name="差 5 2 4 2" xfId="22117"/>
    <cellStyle name="计算 9 2 3 3" xfId="22118"/>
    <cellStyle name="差 5 2 4 2 2" xfId="22119"/>
    <cellStyle name="差 5 2 4 3" xfId="22120"/>
    <cellStyle name="差 5 2 5" xfId="22121"/>
    <cellStyle name="差 5 2 5 2" xfId="22122"/>
    <cellStyle name="差 5 2 5 2 2" xfId="22123"/>
    <cellStyle name="差 5 2 5 3" xfId="22124"/>
    <cellStyle name="输出 5 2 2 2 2" xfId="22125"/>
    <cellStyle name="差 5 3" xfId="22126"/>
    <cellStyle name="差 5 3 2" xfId="22127"/>
    <cellStyle name="差 5 4" xfId="22128"/>
    <cellStyle name="差 6" xfId="22129"/>
    <cellStyle name="差 6 2" xfId="22130"/>
    <cellStyle name="差 6 2 2" xfId="22131"/>
    <cellStyle name="注释 4 4" xfId="22132"/>
    <cellStyle name="差 6 2 2 2" xfId="22133"/>
    <cellStyle name="注释 4 4 2" xfId="22134"/>
    <cellStyle name="差 6 2 2 2 2" xfId="22135"/>
    <cellStyle name="注释 4 5" xfId="22136"/>
    <cellStyle name="差 6 2 2 3" xfId="22137"/>
    <cellStyle name="差 6 2 3" xfId="22138"/>
    <cellStyle name="注释 5 4" xfId="22139"/>
    <cellStyle name="差 6 2 3 2" xfId="22140"/>
    <cellStyle name="注释 5 5" xfId="22141"/>
    <cellStyle name="差 6 2 3 3" xfId="22142"/>
    <cellStyle name="注释 6 4" xfId="22143"/>
    <cellStyle name="差 6 2 4 2" xfId="22144"/>
    <cellStyle name="注释 6 4 2" xfId="22145"/>
    <cellStyle name="差 6 2 4 2 2" xfId="22146"/>
    <cellStyle name="注释 6 5" xfId="22147"/>
    <cellStyle name="差 6 2 4 3" xfId="22148"/>
    <cellStyle name="注释 7 4 2" xfId="22149"/>
    <cellStyle name="差 6 2 5 2 2" xfId="22150"/>
    <cellStyle name="注释 7 5" xfId="22151"/>
    <cellStyle name="差 6 2 5 3" xfId="22152"/>
    <cellStyle name="差 6 2 7" xfId="22153"/>
    <cellStyle name="差 6 3" xfId="22154"/>
    <cellStyle name="差 6 3 2" xfId="22155"/>
    <cellStyle name="差 6 4" xfId="22156"/>
    <cellStyle name="差 7" xfId="22157"/>
    <cellStyle name="差 7 2" xfId="22158"/>
    <cellStyle name="差 7 2 2" xfId="22159"/>
    <cellStyle name="差 7 2 3" xfId="22160"/>
    <cellStyle name="差 7 2 3 2" xfId="22161"/>
    <cellStyle name="差 7 2 3 3" xfId="22162"/>
    <cellStyle name="差 7 2 4" xfId="22163"/>
    <cellStyle name="差 7 2 4 2" xfId="22164"/>
    <cellStyle name="差 7 2 5" xfId="22165"/>
    <cellStyle name="差 7 2 7" xfId="22166"/>
    <cellStyle name="差 7 3 2" xfId="22167"/>
    <cellStyle name="链接单元格 9 2 3 2 2" xfId="22168"/>
    <cellStyle name="差 7 4" xfId="22169"/>
    <cellStyle name="差 8" xfId="22170"/>
    <cellStyle name="差 8 2" xfId="22171"/>
    <cellStyle name="强调文字颜色 3 26 2 5 3" xfId="22172"/>
    <cellStyle name="差 8 2 2" xfId="22173"/>
    <cellStyle name="差 8 2 3" xfId="22174"/>
    <cellStyle name="差 8 2 3 2" xfId="22175"/>
    <cellStyle name="差 8 2 3 3" xfId="22176"/>
    <cellStyle name="差 8 2 4" xfId="22177"/>
    <cellStyle name="差 8 2 4 2" xfId="22178"/>
    <cellStyle name="强调文字颜色 5 13 2 4" xfId="22179"/>
    <cellStyle name="强调文字颜色 2 26 2 3" xfId="22180"/>
    <cellStyle name="差 8 2 4 2 2" xfId="22181"/>
    <cellStyle name="差 8 2 4 3" xfId="22182"/>
    <cellStyle name="差 8 2 5" xfId="22183"/>
    <cellStyle name="差 8 3" xfId="22184"/>
    <cellStyle name="差 8 3 2" xfId="22185"/>
    <cellStyle name="差 8 4" xfId="22186"/>
    <cellStyle name="差 9" xfId="22187"/>
    <cellStyle name="差 9 2 2" xfId="22188"/>
    <cellStyle name="差 9 2 2 2" xfId="22189"/>
    <cellStyle name="强调文字颜色 2 8 2 3 3" xfId="22190"/>
    <cellStyle name="差 9 2 2 2 2" xfId="22191"/>
    <cellStyle name="差 9 2 2 3" xfId="22192"/>
    <cellStyle name="差 9 2 3" xfId="22193"/>
    <cellStyle name="差 9 2 3 2" xfId="22194"/>
    <cellStyle name="差 9 2 3 2 2" xfId="22195"/>
    <cellStyle name="差 9 2 3 3" xfId="22196"/>
    <cellStyle name="链接单元格 26 2 6 2" xfId="22197"/>
    <cellStyle name="差 9 2 4" xfId="22198"/>
    <cellStyle name="差 9 2 4 2" xfId="22199"/>
    <cellStyle name="差 9 2 4 2 2" xfId="22200"/>
    <cellStyle name="差 9 2 4 3" xfId="22201"/>
    <cellStyle name="差 9 2 5" xfId="22202"/>
    <cellStyle name="差 9 3" xfId="22203"/>
    <cellStyle name="差 9 3 2" xfId="22204"/>
    <cellStyle name="差 9 4" xfId="22205"/>
    <cellStyle name="适中 22 2 5 3" xfId="22206"/>
    <cellStyle name="适中 17 2 5 3" xfId="22207"/>
    <cellStyle name="常规 10" xfId="22208"/>
    <cellStyle name="常规 6 2 4 3" xfId="22209"/>
    <cellStyle name="常规 10 2" xfId="22210"/>
    <cellStyle name="常规 10 2 2" xfId="22211"/>
    <cellStyle name="常规 10 2 2 2" xfId="22212"/>
    <cellStyle name="常规 10 2 2 2 2" xfId="22213"/>
    <cellStyle name="常规 10 2 2 3" xfId="22214"/>
    <cellStyle name="链接单元格 28 2 5 2" xfId="22215"/>
    <cellStyle name="常规 10 2 3" xfId="22216"/>
    <cellStyle name="链接单元格 28 2 5 2 2" xfId="22217"/>
    <cellStyle name="常规 10 2 3 2" xfId="22218"/>
    <cellStyle name="常规 10 2 3 2 2" xfId="22219"/>
    <cellStyle name="常规 10 2 3 3" xfId="22220"/>
    <cellStyle name="强调文字颜色 1 3 2 2 2" xfId="22221"/>
    <cellStyle name="链接单元格 28 2 5 3" xfId="22222"/>
    <cellStyle name="常规 10 2 4" xfId="22223"/>
    <cellStyle name="强调文字颜色 1 3 2 2 2 2" xfId="22224"/>
    <cellStyle name="常规 10 2 4 2" xfId="22225"/>
    <cellStyle name="常规 10 2 4 2 2" xfId="22226"/>
    <cellStyle name="常规 10 2 4 3" xfId="22227"/>
    <cellStyle name="常规 10 2 5 3" xfId="22228"/>
    <cellStyle name="好 7 2 5" xfId="22229"/>
    <cellStyle name="常规 10 2 6 2" xfId="22230"/>
    <cellStyle name="常规 10 3" xfId="22231"/>
    <cellStyle name="常规 10 4" xfId="22232"/>
    <cellStyle name="常规 11" xfId="22233"/>
    <cellStyle name="常规 6 2 5 3" xfId="22234"/>
    <cellStyle name="常规 11 2" xfId="22235"/>
    <cellStyle name="常规 11 2 2" xfId="22236"/>
    <cellStyle name="常规 11 2 2 2" xfId="22237"/>
    <cellStyle name="常规 11 2 2 3" xfId="22238"/>
    <cellStyle name="常规 11 2 3" xfId="22239"/>
    <cellStyle name="常规 11 2 3 2" xfId="22240"/>
    <cellStyle name="链接单元格 14 2 5" xfId="22241"/>
    <cellStyle name="常规 11 2 3 2 2" xfId="22242"/>
    <cellStyle name="输出 10 2 2 2 2" xfId="22243"/>
    <cellStyle name="常规 11 2 3 3" xfId="22244"/>
    <cellStyle name="强调文字颜色 1 3 3 2 2" xfId="22245"/>
    <cellStyle name="常规 11 2 4" xfId="22246"/>
    <cellStyle name="常规 11 2 4 2" xfId="22247"/>
    <cellStyle name="链接单元格 20 2 5" xfId="22248"/>
    <cellStyle name="链接单元格 15 2 5" xfId="22249"/>
    <cellStyle name="常规 11 2 4 2 2" xfId="22250"/>
    <cellStyle name="常规 11 2 4 3" xfId="22251"/>
    <cellStyle name="常规 11 2 5" xfId="22252"/>
    <cellStyle name="常规 11 2 5 2" xfId="22253"/>
    <cellStyle name="常规 11 2 5 3" xfId="22254"/>
    <cellStyle name="常规 11 3" xfId="22255"/>
    <cellStyle name="常规 11 4" xfId="22256"/>
    <cellStyle name="强调文字颜色 3 4 3 2 2" xfId="22257"/>
    <cellStyle name="常规 12" xfId="22258"/>
    <cellStyle name="常规 12 2" xfId="22259"/>
    <cellStyle name="常规 12 2 2" xfId="22260"/>
    <cellStyle name="常规 12 2 2 2" xfId="22261"/>
    <cellStyle name="常规 12 2 2 2 2" xfId="22262"/>
    <cellStyle name="常规 12 2 2 3" xfId="22263"/>
    <cellStyle name="常规 12 2 3" xfId="22264"/>
    <cellStyle name="链接单元格 12 2 6" xfId="22265"/>
    <cellStyle name="常规 12 2 3 2" xfId="22266"/>
    <cellStyle name="链接单元格 12 2 6 2" xfId="22267"/>
    <cellStyle name="常规 12 2 3 2 2" xfId="22268"/>
    <cellStyle name="链接单元格 12 2 7" xfId="22269"/>
    <cellStyle name="常规 12 2 3 3" xfId="22270"/>
    <cellStyle name="常规 12 2 4" xfId="22271"/>
    <cellStyle name="常规 12 2 4 2" xfId="22272"/>
    <cellStyle name="常规 12 2 4 2 2" xfId="22273"/>
    <cellStyle name="常规 12 2 4 3" xfId="22274"/>
    <cellStyle name="常规 12 2 5" xfId="22275"/>
    <cellStyle name="常规 12 2 5 2" xfId="22276"/>
    <cellStyle name="常规 12 2 5 3" xfId="22277"/>
    <cellStyle name="常规 12 2 7" xfId="22278"/>
    <cellStyle name="常规 12 3" xfId="22279"/>
    <cellStyle name="常规 12 4" xfId="22280"/>
    <cellStyle name="适中 8 3 2" xfId="22281"/>
    <cellStyle name="常规 13" xfId="22282"/>
    <cellStyle name="适中 8 3 2 2" xfId="22283"/>
    <cellStyle name="常规 13 2" xfId="22284"/>
    <cellStyle name="常规 13 2 4" xfId="22285"/>
    <cellStyle name="常规 13 2 5" xfId="22286"/>
    <cellStyle name="常规 13 2 7" xfId="22287"/>
    <cellStyle name="常规 13 3" xfId="22288"/>
    <cellStyle name="常规 13 4" xfId="22289"/>
    <cellStyle name="适中 8 3 3" xfId="22290"/>
    <cellStyle name="好 28 2" xfId="22291"/>
    <cellStyle name="常规 14" xfId="22292"/>
    <cellStyle name="好 28 2 3" xfId="22293"/>
    <cellStyle name="常规 14 3" xfId="22294"/>
    <cellStyle name="好 28 2 4" xfId="22295"/>
    <cellStyle name="常规 14 4" xfId="22296"/>
    <cellStyle name="输出 27 4" xfId="22297"/>
    <cellStyle name="常规 20 2 2" xfId="22298"/>
    <cellStyle name="常规 15 2 2" xfId="22299"/>
    <cellStyle name="输出 27 5" xfId="22300"/>
    <cellStyle name="常规 20 2 3" xfId="22301"/>
    <cellStyle name="常规 15 2 3" xfId="22302"/>
    <cellStyle name="常规 20 2 3 2" xfId="22303"/>
    <cellStyle name="常规 15 2 3 2" xfId="22304"/>
    <cellStyle name="常规 20 2 3 2 2" xfId="22305"/>
    <cellStyle name="常规 15 2 3 2 2" xfId="22306"/>
    <cellStyle name="常规 20 2 3 3" xfId="22307"/>
    <cellStyle name="常规 15 2 3 3" xfId="22308"/>
    <cellStyle name="常规 20 2 4" xfId="22309"/>
    <cellStyle name="常规 15 2 4" xfId="22310"/>
    <cellStyle name="常规 20 2 4 2" xfId="22311"/>
    <cellStyle name="常规 15 2 4 2" xfId="22312"/>
    <cellStyle name="常规 20 2 4 2 2" xfId="22313"/>
    <cellStyle name="常规 15 2 4 2 2" xfId="22314"/>
    <cellStyle name="常规 20 2 4 3" xfId="22315"/>
    <cellStyle name="常规 15 2 4 3" xfId="22316"/>
    <cellStyle name="常规 20 2 5" xfId="22317"/>
    <cellStyle name="常规 15 2 5" xfId="22318"/>
    <cellStyle name="常规 20 2 5 2" xfId="22319"/>
    <cellStyle name="常规 15 2 5 2" xfId="22320"/>
    <cellStyle name="常规 20 2 5 2 2" xfId="22321"/>
    <cellStyle name="常规 15 2 5 2 2" xfId="22322"/>
    <cellStyle name="常规 20 2 5 3" xfId="22323"/>
    <cellStyle name="常规 15 2 5 3" xfId="22324"/>
    <cellStyle name="常规 20 2 6 2" xfId="22325"/>
    <cellStyle name="常规 15 2 6 2" xfId="22326"/>
    <cellStyle name="常规 20 2 7" xfId="22327"/>
    <cellStyle name="常规 15 2 7" xfId="22328"/>
    <cellStyle name="常规 21 2 4 2" xfId="22329"/>
    <cellStyle name="常规 16 2 4 2" xfId="22330"/>
    <cellStyle name="常规 21 2 4 2 2" xfId="22331"/>
    <cellStyle name="常规 16 2 4 2 2" xfId="22332"/>
    <cellStyle name="常规 21 2 4 3" xfId="22333"/>
    <cellStyle name="常规 16 2 4 3" xfId="22334"/>
    <cellStyle name="常规 21 2 5" xfId="22335"/>
    <cellStyle name="常规 16 2 5" xfId="22336"/>
    <cellStyle name="常规 21 2 5 2" xfId="22337"/>
    <cellStyle name="常规 16 2 5 2" xfId="22338"/>
    <cellStyle name="常规 21 2 5 2 2" xfId="22339"/>
    <cellStyle name="常规 16 2 5 2 2" xfId="22340"/>
    <cellStyle name="常规 21 2 5 3" xfId="22341"/>
    <cellStyle name="常规 16 2 5 3" xfId="22342"/>
    <cellStyle name="常规 21 2 6" xfId="22343"/>
    <cellStyle name="常规 16 2 6" xfId="22344"/>
    <cellStyle name="常规 21 2 6 2" xfId="22345"/>
    <cellStyle name="常规 16 2 6 2" xfId="22346"/>
    <cellStyle name="常规 21 2 7" xfId="22347"/>
    <cellStyle name="常规 16 2 7" xfId="22348"/>
    <cellStyle name="常规 22 2 3 2" xfId="22349"/>
    <cellStyle name="常规 17 2 3 2" xfId="22350"/>
    <cellStyle name="常规 22 2 3 2 2" xfId="22351"/>
    <cellStyle name="常规 17 2 3 2 2" xfId="22352"/>
    <cellStyle name="常规 22 2 3 3" xfId="22353"/>
    <cellStyle name="常规 17 2 3 3" xfId="22354"/>
    <cellStyle name="常规 22 2 4" xfId="22355"/>
    <cellStyle name="常规 17 2 4" xfId="22356"/>
    <cellStyle name="常规 22 2 4 2" xfId="22357"/>
    <cellStyle name="常规 17 2 4 2" xfId="22358"/>
    <cellStyle name="常规 22 2 4 2 2" xfId="22359"/>
    <cellStyle name="常规 17 2 4 2 2" xfId="22360"/>
    <cellStyle name="常规 22 2 4 3" xfId="22361"/>
    <cellStyle name="常规 17 2 4 3" xfId="22362"/>
    <cellStyle name="常规 22 2 5" xfId="22363"/>
    <cellStyle name="常规 17 2 5" xfId="22364"/>
    <cellStyle name="常规 22 2 5 2" xfId="22365"/>
    <cellStyle name="常规 17 2 5 2" xfId="22366"/>
    <cellStyle name="常规 22 2 5 2 2" xfId="22367"/>
    <cellStyle name="常规 17 2 5 2 2" xfId="22368"/>
    <cellStyle name="常规 24 2 2 2" xfId="22369"/>
    <cellStyle name="常规 22 2 6" xfId="22370"/>
    <cellStyle name="常规 19 2 2 2" xfId="22371"/>
    <cellStyle name="常规 17 2 6" xfId="22372"/>
    <cellStyle name="常规 24 2 2 2 2" xfId="22373"/>
    <cellStyle name="常规 22 2 6 2" xfId="22374"/>
    <cellStyle name="常规 19 2 2 2 2" xfId="22375"/>
    <cellStyle name="常规 17 2 6 2" xfId="22376"/>
    <cellStyle name="常规 24 2 2 3" xfId="22377"/>
    <cellStyle name="常规 22 2 7" xfId="22378"/>
    <cellStyle name="常规 19 2 2 3" xfId="22379"/>
    <cellStyle name="常规 17 2 7" xfId="22380"/>
    <cellStyle name="常规 23 2 3 2" xfId="22381"/>
    <cellStyle name="常规 18 2 3 2" xfId="22382"/>
    <cellStyle name="常规 23 2 3 2 2" xfId="22383"/>
    <cellStyle name="常规 18 2 3 2 2" xfId="22384"/>
    <cellStyle name="注释 25 2 2 2 2" xfId="22385"/>
    <cellStyle name="常规 23 2 3 3" xfId="22386"/>
    <cellStyle name="常规 18 2 3 3" xfId="22387"/>
    <cellStyle name="常规 23 2 4 2 2" xfId="22388"/>
    <cellStyle name="常规 18 2 4 2 2" xfId="22389"/>
    <cellStyle name="常规 23 2 4 3" xfId="22390"/>
    <cellStyle name="常规 18 2 4 3" xfId="22391"/>
    <cellStyle name="常规 23 2 5 2" xfId="22392"/>
    <cellStyle name="常规 18 2 5 2" xfId="22393"/>
    <cellStyle name="常规 23 2 5 2 2" xfId="22394"/>
    <cellStyle name="常规 18 2 5 2 2" xfId="22395"/>
    <cellStyle name="常规 23 2 5 3" xfId="22396"/>
    <cellStyle name="常规 18 2 5 3" xfId="22397"/>
    <cellStyle name="常规 23 2 6" xfId="22398"/>
    <cellStyle name="常规 18 2 6" xfId="22399"/>
    <cellStyle name="常规 23 2 6 2" xfId="22400"/>
    <cellStyle name="常规 18 2 6 2" xfId="22401"/>
    <cellStyle name="常规 23 2 7" xfId="22402"/>
    <cellStyle name="常规 18 2 7" xfId="22403"/>
    <cellStyle name="常规 24 2 2" xfId="22404"/>
    <cellStyle name="常规 19 2 2" xfId="22405"/>
    <cellStyle name="常规 24 2 3" xfId="22406"/>
    <cellStyle name="常规 19 2 3" xfId="22407"/>
    <cellStyle name="强调文字颜色 4 23 2 5" xfId="22408"/>
    <cellStyle name="强调文字颜色 4 18 2 5" xfId="22409"/>
    <cellStyle name="常规 24 2 3 2" xfId="22410"/>
    <cellStyle name="常规 19 2 3 2" xfId="22411"/>
    <cellStyle name="强调文字颜色 4 23 2 5 2" xfId="22412"/>
    <cellStyle name="强调文字颜色 4 18 2 5 2" xfId="22413"/>
    <cellStyle name="常规 24 2 3 2 2" xfId="22414"/>
    <cellStyle name="常规 19 2 3 2 2" xfId="22415"/>
    <cellStyle name="强调文字颜色 4 23 2 6" xfId="22416"/>
    <cellStyle name="强调文字颜色 4 18 2 6" xfId="22417"/>
    <cellStyle name="常规 24 2 3 3" xfId="22418"/>
    <cellStyle name="常规 19 2 3 3" xfId="22419"/>
    <cellStyle name="常规 24 2 4" xfId="22420"/>
    <cellStyle name="常规 19 2 4" xfId="22421"/>
    <cellStyle name="常规 24 2 4 2" xfId="22422"/>
    <cellStyle name="常规 19 2 4 2" xfId="22423"/>
    <cellStyle name="常规 24 2 4 2 2" xfId="22424"/>
    <cellStyle name="常规 19 2 4 2 2" xfId="22425"/>
    <cellStyle name="常规 24 2 4 3" xfId="22426"/>
    <cellStyle name="常规 19 2 4 3" xfId="22427"/>
    <cellStyle name="常规 24 2 5" xfId="22428"/>
    <cellStyle name="常规 19 2 5" xfId="22429"/>
    <cellStyle name="常规 24 2 5 2" xfId="22430"/>
    <cellStyle name="常规 19 2 5 2" xfId="22431"/>
    <cellStyle name="常规 24 2 5 2 2" xfId="22432"/>
    <cellStyle name="常规 19 2 5 2 2" xfId="22433"/>
    <cellStyle name="常规 24 2 5 3" xfId="22434"/>
    <cellStyle name="常规 19 2 5 3" xfId="22435"/>
    <cellStyle name="常规 24 2 6" xfId="22436"/>
    <cellStyle name="常规 19 2 6" xfId="22437"/>
    <cellStyle name="常规 24 2 6 2" xfId="22438"/>
    <cellStyle name="常规 19 2 6 2" xfId="22439"/>
    <cellStyle name="链接单元格 2 2 6 2" xfId="22440"/>
    <cellStyle name="常规 24 2 7" xfId="22441"/>
    <cellStyle name="常规 19 2 7" xfId="22442"/>
    <cellStyle name="强调文字颜色 4 14 2 3 3" xfId="22443"/>
    <cellStyle name="强调文字颜色 1 27 2 2 3" xfId="22444"/>
    <cellStyle name="常规 24 4" xfId="22445"/>
    <cellStyle name="常规 19 4" xfId="22446"/>
    <cellStyle name="常规 2 2 2 6 3" xfId="22447"/>
    <cellStyle name="常规 2 10" xfId="22448"/>
    <cellStyle name="常规 2 2 2 6 4" xfId="22449"/>
    <cellStyle name="常规 2 11" xfId="22450"/>
    <cellStyle name="常规 2 12" xfId="22451"/>
    <cellStyle name="常规 2 13" xfId="22452"/>
    <cellStyle name="常规 3 2 4 3" xfId="22453"/>
    <cellStyle name="常规 2 13 2" xfId="22454"/>
    <cellStyle name="常规 2 13 3" xfId="22455"/>
    <cellStyle name="常规 2 13 4" xfId="22456"/>
    <cellStyle name="常规 2 14" xfId="22457"/>
    <cellStyle name="常规 2 15" xfId="22458"/>
    <cellStyle name="常规 2 15 2" xfId="22459"/>
    <cellStyle name="常规 2 15 3" xfId="22460"/>
    <cellStyle name="适中 5 3 2" xfId="22461"/>
    <cellStyle name="常规 2 16" xfId="22462"/>
    <cellStyle name="适中 5 3 2 2" xfId="22463"/>
    <cellStyle name="常规 2 16 2" xfId="22464"/>
    <cellStyle name="常规 2 16 3" xfId="22465"/>
    <cellStyle name="适中 5 3 3" xfId="22466"/>
    <cellStyle name="常规 2 17" xfId="22467"/>
    <cellStyle name="常规 3 2 8 4" xfId="22468"/>
    <cellStyle name="常规 2 17 3" xfId="22469"/>
    <cellStyle name="常规 2 18" xfId="22470"/>
    <cellStyle name="常规 2 19" xfId="22471"/>
    <cellStyle name="输入 20 2 5" xfId="22472"/>
    <cellStyle name="输入 15 2 5" xfId="22473"/>
    <cellStyle name="常规 2 2 10" xfId="22474"/>
    <cellStyle name="常规 2 2 13" xfId="22475"/>
    <cellStyle name="常规 2 2 2 10" xfId="22476"/>
    <cellStyle name="常规 2 2 2 11" xfId="22477"/>
    <cellStyle name="常规 2 2 2 13" xfId="22478"/>
    <cellStyle name="常规 2 2 2 2" xfId="22479"/>
    <cellStyle name="常规 2 2 2 2 2" xfId="22480"/>
    <cellStyle name="常规 2 2 2 2 2 3 3" xfId="22481"/>
    <cellStyle name="常规 2 2 2 2 2 4" xfId="22482"/>
    <cellStyle name="常规 2 2 2 2 2 5" xfId="22483"/>
    <cellStyle name="常规 2 2 2 2 2 6" xfId="22484"/>
    <cellStyle name="常规 2 2 2 2 3" xfId="22485"/>
    <cellStyle name="常规 2 2 2 2 4" xfId="22486"/>
    <cellStyle name="常规 2 2 2 2 4 2" xfId="22487"/>
    <cellStyle name="常规 2 2 2 2 4 3" xfId="22488"/>
    <cellStyle name="解释性文本 20 2 5 2 2" xfId="22489"/>
    <cellStyle name="解释性文本 15 2 5 2 2" xfId="22490"/>
    <cellStyle name="常规 2 2 2 2 4 4" xfId="22491"/>
    <cellStyle name="常规 2 2 2 2 4 5" xfId="22492"/>
    <cellStyle name="常规 2 2 2 2 5" xfId="22493"/>
    <cellStyle name="常规 2 2 2 2 6" xfId="22494"/>
    <cellStyle name="常规 2 2 2 2 7" xfId="22495"/>
    <cellStyle name="常规 2 2 2 2 8" xfId="22496"/>
    <cellStyle name="常规 2 2 2 2 9" xfId="22497"/>
    <cellStyle name="常规 2 2 2 3" xfId="22498"/>
    <cellStyle name="常规 2 2 2 3 2" xfId="22499"/>
    <cellStyle name="常规 2 2 2 3 2 2" xfId="22500"/>
    <cellStyle name="常规 2 2 2 3 3" xfId="22501"/>
    <cellStyle name="常规 2 2 2 3 4" xfId="22502"/>
    <cellStyle name="警告文本 13 2 3 3" xfId="22503"/>
    <cellStyle name="常规 2 2 2 3 4 2" xfId="22504"/>
    <cellStyle name="常规 2 2 2 3 4 3" xfId="22505"/>
    <cellStyle name="强调文字颜色 3 5 2 4 2" xfId="22506"/>
    <cellStyle name="常规 2 2 2 3 4 4" xfId="22507"/>
    <cellStyle name="强调文字颜色 3 5 2 4 3" xfId="22508"/>
    <cellStyle name="常规 2 2 2 3 4 5" xfId="22509"/>
    <cellStyle name="常规 2 2 2 3 5" xfId="22510"/>
    <cellStyle name="计算 3 2 2" xfId="22511"/>
    <cellStyle name="常规 2 2 2 3 6" xfId="22512"/>
    <cellStyle name="计算 3 2 3" xfId="22513"/>
    <cellStyle name="常规 2 2 2 3 7" xfId="22514"/>
    <cellStyle name="常规 2 2 2 4" xfId="22515"/>
    <cellStyle name="常规 2 2 2 4 2" xfId="22516"/>
    <cellStyle name="适中 23 2 5 3" xfId="22517"/>
    <cellStyle name="适中 18 2 5 3" xfId="22518"/>
    <cellStyle name="常规 2 2 2 4 2 2" xfId="22519"/>
    <cellStyle name="常规 2 2 2 4 3" xfId="22520"/>
    <cellStyle name="常规 2 2 2 4 4" xfId="22521"/>
    <cellStyle name="常规 2 2 2 4 5" xfId="22522"/>
    <cellStyle name="常规 2 2 2 5" xfId="22523"/>
    <cellStyle name="常规 2 2 2 5 2" xfId="22524"/>
    <cellStyle name="输出 3 2 2 3" xfId="22525"/>
    <cellStyle name="常规 2 2 2 5 2 2" xfId="22526"/>
    <cellStyle name="常规 2 2 2 5 3" xfId="22527"/>
    <cellStyle name="常规 2 2 2 5 4" xfId="22528"/>
    <cellStyle name="常规 2 2 2 5 5" xfId="22529"/>
    <cellStyle name="计算 3 4 2" xfId="22530"/>
    <cellStyle name="常规 2 2 2 5 6" xfId="22531"/>
    <cellStyle name="常规 2 2 2 6" xfId="22532"/>
    <cellStyle name="常规 2 2 2 6 2" xfId="22533"/>
    <cellStyle name="常规 2 2 2 6 3 2" xfId="22534"/>
    <cellStyle name="常规 2 2 2 6 3 3" xfId="22535"/>
    <cellStyle name="常规 2 2 2 8" xfId="22536"/>
    <cellStyle name="常规 2 2 2 8 2" xfId="22537"/>
    <cellStyle name="常规 2 2 2 8 3" xfId="22538"/>
    <cellStyle name="常规 2 2 2 8 4" xfId="22539"/>
    <cellStyle name="强调文字颜色 5 19 2 3 2" xfId="22540"/>
    <cellStyle name="常规 2 2 2 8 5" xfId="22541"/>
    <cellStyle name="常规 2 2 2 9" xfId="22542"/>
    <cellStyle name="常规 2 2 3" xfId="22543"/>
    <cellStyle name="常规 2 2 3 2" xfId="22544"/>
    <cellStyle name="常规 2 2 3 3" xfId="22545"/>
    <cellStyle name="常规 2 2 3 3 3" xfId="22546"/>
    <cellStyle name="常规 2 2 3 3 4" xfId="22547"/>
    <cellStyle name="常规 2 2 3 3 5" xfId="22548"/>
    <cellStyle name="计算 4 2 2" xfId="22549"/>
    <cellStyle name="常规 2 2 3 3 6" xfId="22550"/>
    <cellStyle name="常规 2 2 4" xfId="22551"/>
    <cellStyle name="常规 2 2 4 2" xfId="22552"/>
    <cellStyle name="常规 2 2 4 2 2" xfId="22553"/>
    <cellStyle name="常规 2 2 4 2 5" xfId="22554"/>
    <cellStyle name="常规 2 2 4 3" xfId="22555"/>
    <cellStyle name="常规 2 2 4 4" xfId="22556"/>
    <cellStyle name="常规 2 2 5" xfId="22557"/>
    <cellStyle name="常规 2 2 5 2" xfId="22558"/>
    <cellStyle name="常规 2 2 5 3" xfId="22559"/>
    <cellStyle name="常规 2 2 5 4" xfId="22560"/>
    <cellStyle name="常规 2 2 5 5" xfId="22561"/>
    <cellStyle name="常规 2 2 6" xfId="22562"/>
    <cellStyle name="常规 2 2 6 2" xfId="22563"/>
    <cellStyle name="常规 2 2 6 3" xfId="22564"/>
    <cellStyle name="常规 2 2 6 4" xfId="22565"/>
    <cellStyle name="常规 2 2 6 5" xfId="22566"/>
    <cellStyle name="常规 2 2 7" xfId="22567"/>
    <cellStyle name="常规 2 2 7 2" xfId="22568"/>
    <cellStyle name="常规 2 2 7 2 2" xfId="22569"/>
    <cellStyle name="常规 2 2 7 2 3" xfId="22570"/>
    <cellStyle name="适中 4 3 2 2" xfId="22571"/>
    <cellStyle name="常规 2 2 7 3" xfId="22572"/>
    <cellStyle name="常规 2 2 7 4" xfId="22573"/>
    <cellStyle name="常规 2 3" xfId="22574"/>
    <cellStyle name="常规 2 3 10" xfId="22575"/>
    <cellStyle name="常规 2 3 10 2" xfId="22576"/>
    <cellStyle name="强调文字颜色 5 21 2 3 2" xfId="22577"/>
    <cellStyle name="强调文字颜色 5 16 2 3 2" xfId="22578"/>
    <cellStyle name="常规 2 3 12" xfId="22579"/>
    <cellStyle name="强调文字颜色 5 21 2 3 3" xfId="22580"/>
    <cellStyle name="强调文字颜色 5 16 2 3 3" xfId="22581"/>
    <cellStyle name="常规 2 3 13" xfId="22582"/>
    <cellStyle name="常规 2 3 14" xfId="22583"/>
    <cellStyle name="常规 2 3 2" xfId="22584"/>
    <cellStyle name="常规 2 3 2 3" xfId="22585"/>
    <cellStyle name="注释 24 2 3 2" xfId="22586"/>
    <cellStyle name="注释 19 2 3 2" xfId="22587"/>
    <cellStyle name="常规 2 3 2 4" xfId="22588"/>
    <cellStyle name="注释 24 2 3 3" xfId="22589"/>
    <cellStyle name="注释 19 2 3 3" xfId="22590"/>
    <cellStyle name="常规 2 3 2 5" xfId="22591"/>
    <cellStyle name="常规 2 3 2 6" xfId="22592"/>
    <cellStyle name="常规 2 3 2 7" xfId="22593"/>
    <cellStyle name="常规 2 3 3 2" xfId="22594"/>
    <cellStyle name="常规 2 3 3 3" xfId="22595"/>
    <cellStyle name="注释 24 2 4 2" xfId="22596"/>
    <cellStyle name="注释 19 2 4 2" xfId="22597"/>
    <cellStyle name="常规 2 3 3 4" xfId="22598"/>
    <cellStyle name="注释 24 2 4 3" xfId="22599"/>
    <cellStyle name="注释 19 2 4 3" xfId="22600"/>
    <cellStyle name="常规 2 3 3 5" xfId="22601"/>
    <cellStyle name="常规 2 3 3 6" xfId="22602"/>
    <cellStyle name="常规 2 3 3 7" xfId="22603"/>
    <cellStyle name="常规 2 3 4" xfId="22604"/>
    <cellStyle name="常规 2 3 4 2" xfId="22605"/>
    <cellStyle name="常规 2 3 4 3" xfId="22606"/>
    <cellStyle name="注释 24 2 5 2" xfId="22607"/>
    <cellStyle name="注释 19 2 5 2" xfId="22608"/>
    <cellStyle name="常规 2 3 4 4" xfId="22609"/>
    <cellStyle name="常规 2 3 4 6" xfId="22610"/>
    <cellStyle name="常规 2 3 4 7" xfId="22611"/>
    <cellStyle name="常规 2 3 5" xfId="22612"/>
    <cellStyle name="注释 24 2 6 2" xfId="22613"/>
    <cellStyle name="注释 19 2 6 2" xfId="22614"/>
    <cellStyle name="常规 2 3 5 4" xfId="22615"/>
    <cellStyle name="常规 2 3 5 5" xfId="22616"/>
    <cellStyle name="常规 2 3 5 6" xfId="22617"/>
    <cellStyle name="常规 2 3 5 7" xfId="22618"/>
    <cellStyle name="强调文字颜色 1 2 3 2 2" xfId="22619"/>
    <cellStyle name="常规 2 3 6" xfId="22620"/>
    <cellStyle name="常规 2 3 7" xfId="22621"/>
    <cellStyle name="常规 2 4" xfId="22622"/>
    <cellStyle name="常规 2 4 2" xfId="22623"/>
    <cellStyle name="常规 2 4 2 2" xfId="22624"/>
    <cellStyle name="常规 2 4 2 3" xfId="22625"/>
    <cellStyle name="常规 2 4 2 4" xfId="22626"/>
    <cellStyle name="强调文字颜色 3 9 2 2 2 2" xfId="22627"/>
    <cellStyle name="常规 2 4 2 5" xfId="22628"/>
    <cellStyle name="常规 2 4 2 6" xfId="22629"/>
    <cellStyle name="常规 2 4 3" xfId="22630"/>
    <cellStyle name="常规 2 4 3 2" xfId="22631"/>
    <cellStyle name="常规 2 4 3 3" xfId="22632"/>
    <cellStyle name="常规 2 4 3 4" xfId="22633"/>
    <cellStyle name="常规 2 4 3 5" xfId="22634"/>
    <cellStyle name="常规 2 4 4" xfId="22635"/>
    <cellStyle name="常规 2 4 4 2" xfId="22636"/>
    <cellStyle name="常规 2 4 4 3" xfId="22637"/>
    <cellStyle name="常规 2 4 5" xfId="22638"/>
    <cellStyle name="常规 2 4 6" xfId="22639"/>
    <cellStyle name="常规 2 4 7" xfId="22640"/>
    <cellStyle name="常规 2 4 8" xfId="22641"/>
    <cellStyle name="常规 2 5 2" xfId="22642"/>
    <cellStyle name="常规 2 5 2 2" xfId="22643"/>
    <cellStyle name="强调文字颜色 6 12 2 2 2 2" xfId="22644"/>
    <cellStyle name="常规 2 5 3" xfId="22645"/>
    <cellStyle name="常规 2 5 4" xfId="22646"/>
    <cellStyle name="常规 2 5 5" xfId="22647"/>
    <cellStyle name="常规 2 5 6" xfId="22648"/>
    <cellStyle name="常规 2 5 7" xfId="22649"/>
    <cellStyle name="常规 2 5 8" xfId="22650"/>
    <cellStyle name="常规 2 6" xfId="22651"/>
    <cellStyle name="常规 2 6 2" xfId="22652"/>
    <cellStyle name="常规 2 7" xfId="22653"/>
    <cellStyle name="常规 2 7 2" xfId="22654"/>
    <cellStyle name="输入 2 2" xfId="22655"/>
    <cellStyle name="常规 2 8 2" xfId="22656"/>
    <cellStyle name="输入 3" xfId="22657"/>
    <cellStyle name="常规 2 9" xfId="22658"/>
    <cellStyle name="输入 3 2" xfId="22659"/>
    <cellStyle name="常规 2 9 2" xfId="22660"/>
    <cellStyle name="常规 30" xfId="22661"/>
    <cellStyle name="常规 25" xfId="22662"/>
    <cellStyle name="常规 30 2" xfId="22663"/>
    <cellStyle name="常规 25 2" xfId="22664"/>
    <cellStyle name="常规 30 2 2 2" xfId="22665"/>
    <cellStyle name="常规 25 2 2 2" xfId="22666"/>
    <cellStyle name="常规 30 2 2 2 2" xfId="22667"/>
    <cellStyle name="常规 25 2 2 2 2" xfId="22668"/>
    <cellStyle name="常规 30 2 2 3" xfId="22669"/>
    <cellStyle name="常规 25 2 2 3" xfId="22670"/>
    <cellStyle name="常规 30 2 3" xfId="22671"/>
    <cellStyle name="常规 25 2 3" xfId="22672"/>
    <cellStyle name="常规 30 2 3 2" xfId="22673"/>
    <cellStyle name="常规 25 2 3 2" xfId="22674"/>
    <cellStyle name="常规 30 2 3 2 2" xfId="22675"/>
    <cellStyle name="常规 25 2 3 2 2" xfId="22676"/>
    <cellStyle name="常规 30 2 3 3" xfId="22677"/>
    <cellStyle name="常规 25 2 3 3" xfId="22678"/>
    <cellStyle name="常规 30 2 4" xfId="22679"/>
    <cellStyle name="常规 25 2 4" xfId="22680"/>
    <cellStyle name="常规 30 2 4 2" xfId="22681"/>
    <cellStyle name="常规 25 2 4 2" xfId="22682"/>
    <cellStyle name="常规 30 2 4 2 2" xfId="22683"/>
    <cellStyle name="常规 25 2 4 2 2" xfId="22684"/>
    <cellStyle name="常规 30 2 4 3" xfId="22685"/>
    <cellStyle name="常规 25 2 4 3" xfId="22686"/>
    <cellStyle name="常规 30 2 5" xfId="22687"/>
    <cellStyle name="常规 25 2 5" xfId="22688"/>
    <cellStyle name="常规 30 2 5 2" xfId="22689"/>
    <cellStyle name="常规 25 2 5 2" xfId="22690"/>
    <cellStyle name="常规 30 2 5 2 2" xfId="22691"/>
    <cellStyle name="常规 25 2 5 2 2" xfId="22692"/>
    <cellStyle name="常规 30 2 5 3" xfId="22693"/>
    <cellStyle name="常规 25 2 5 3" xfId="22694"/>
    <cellStyle name="常规 30 2 6" xfId="22695"/>
    <cellStyle name="常规 25 2 6" xfId="22696"/>
    <cellStyle name="常规 30 2 6 2" xfId="22697"/>
    <cellStyle name="常规 25 2 6 2" xfId="22698"/>
    <cellStyle name="常规 30 2 7" xfId="22699"/>
    <cellStyle name="常规 25 2 7" xfId="22700"/>
    <cellStyle name="强调文字颜色 4 14 2 4 3" xfId="22701"/>
    <cellStyle name="强调文字颜色 1 27 2 3 3" xfId="22702"/>
    <cellStyle name="常规 30 4" xfId="22703"/>
    <cellStyle name="常规 25 4" xfId="22704"/>
    <cellStyle name="常规 31 2 2" xfId="22705"/>
    <cellStyle name="常规 26 2 2" xfId="22706"/>
    <cellStyle name="常规 31 2 2 2" xfId="22707"/>
    <cellStyle name="常规 26 2 2 2" xfId="22708"/>
    <cellStyle name="检查单元格 27 3 2" xfId="22709"/>
    <cellStyle name="常规 26 2 2 3" xfId="22710"/>
    <cellStyle name="常规 31 2 3" xfId="22711"/>
    <cellStyle name="常规 26 2 3" xfId="22712"/>
    <cellStyle name="常规 26 2 3 2" xfId="22713"/>
    <cellStyle name="常规 26 2 3 2 2" xfId="22714"/>
    <cellStyle name="常规 26 2 4" xfId="22715"/>
    <cellStyle name="常规 26 2 4 2" xfId="22716"/>
    <cellStyle name="常规 26 2 4 2 2" xfId="22717"/>
    <cellStyle name="常规 26 2 5" xfId="22718"/>
    <cellStyle name="常规 26 2 6" xfId="22719"/>
    <cellStyle name="常规 26 2 6 2" xfId="22720"/>
    <cellStyle name="常规 26 2 7" xfId="22721"/>
    <cellStyle name="强调文字颜色 4 14 2 5 2" xfId="22722"/>
    <cellStyle name="强调文字颜色 1 27 2 4 2" xfId="22723"/>
    <cellStyle name="常规 31 3" xfId="22724"/>
    <cellStyle name="常规 26 3" xfId="22725"/>
    <cellStyle name="强调文字颜色 4 14 2 5 2 2" xfId="22726"/>
    <cellStyle name="强调文字颜色 1 27 2 4 2 2" xfId="22727"/>
    <cellStyle name="常规 31 3 2" xfId="22728"/>
    <cellStyle name="常规 26 3 2" xfId="22729"/>
    <cellStyle name="常规 27 2" xfId="22730"/>
    <cellStyle name="常规 27 2 2" xfId="22731"/>
    <cellStyle name="常规 27 2 2 2" xfId="22732"/>
    <cellStyle name="常规 27 2 2 2 2" xfId="22733"/>
    <cellStyle name="常规 27 2 2 3" xfId="22734"/>
    <cellStyle name="常规 27 2 3" xfId="22735"/>
    <cellStyle name="常规 27 2 4" xfId="22736"/>
    <cellStyle name="常规 27 2 4 2" xfId="22737"/>
    <cellStyle name="常规 27 2 4 2 2" xfId="22738"/>
    <cellStyle name="常规 27 2 4 3" xfId="22739"/>
    <cellStyle name="常规 27 2 5" xfId="22740"/>
    <cellStyle name="常规 27 2 5 2" xfId="22741"/>
    <cellStyle name="常规 27 2 5 2 2" xfId="22742"/>
    <cellStyle name="常规 27 2 5 3" xfId="22743"/>
    <cellStyle name="常规 27 2 6" xfId="22744"/>
    <cellStyle name="常规 27 2 6 2" xfId="22745"/>
    <cellStyle name="常规 27 2 7" xfId="22746"/>
    <cellStyle name="强调文字颜色 4 14 2 6 2" xfId="22747"/>
    <cellStyle name="强调文字颜色 1 27 2 5 2" xfId="22748"/>
    <cellStyle name="常规 27 3" xfId="22749"/>
    <cellStyle name="强调文字颜色 1 27 2 5 2 2" xfId="22750"/>
    <cellStyle name="常规 27 3 2" xfId="22751"/>
    <cellStyle name="强调文字颜色 1 27 2 5 3" xfId="22752"/>
    <cellStyle name="常规 27 4" xfId="22753"/>
    <cellStyle name="常规 33" xfId="22754"/>
    <cellStyle name="常规 28" xfId="22755"/>
    <cellStyle name="常规 28 2" xfId="22756"/>
    <cellStyle name="常规 28 2 2" xfId="22757"/>
    <cellStyle name="常规 28 2 2 2" xfId="22758"/>
    <cellStyle name="输入 21 2 5" xfId="22759"/>
    <cellStyle name="输入 16 2 5" xfId="22760"/>
    <cellStyle name="常规 28 2 2 2 2" xfId="22761"/>
    <cellStyle name="常规 28 2 2 3" xfId="22762"/>
    <cellStyle name="常规 28 2 3" xfId="22763"/>
    <cellStyle name="常规 28 2 4" xfId="22764"/>
    <cellStyle name="常规 28 2 4 2" xfId="22765"/>
    <cellStyle name="输入 23 2 5" xfId="22766"/>
    <cellStyle name="输入 18 2 5" xfId="22767"/>
    <cellStyle name="常规 28 2 4 2 2" xfId="22768"/>
    <cellStyle name="常规 28 2 4 3" xfId="22769"/>
    <cellStyle name="常规 28 2 5" xfId="22770"/>
    <cellStyle name="常规 28 2 5 2" xfId="22771"/>
    <cellStyle name="输入 19 2 5" xfId="22772"/>
    <cellStyle name="常规 28 2 5 2 2" xfId="22773"/>
    <cellStyle name="常规 28 2 5 3" xfId="22774"/>
    <cellStyle name="常规 28 2 6" xfId="22775"/>
    <cellStyle name="常规 28 2 6 2" xfId="22776"/>
    <cellStyle name="常规 28 2 7" xfId="22777"/>
    <cellStyle name="强调文字颜色 1 27 2 6 2" xfId="22778"/>
    <cellStyle name="常规 28 3" xfId="22779"/>
    <cellStyle name="常规 28 3 2" xfId="22780"/>
    <cellStyle name="常规 29 2 2" xfId="22781"/>
    <cellStyle name="常规 29 2 2 2" xfId="22782"/>
    <cellStyle name="常规 29 2 2 3" xfId="22783"/>
    <cellStyle name="常规 29 2 3" xfId="22784"/>
    <cellStyle name="强调文字颜色 5 23 2 5" xfId="22785"/>
    <cellStyle name="强调文字颜色 5 18 2 5" xfId="22786"/>
    <cellStyle name="常规 29 2 3 2" xfId="22787"/>
    <cellStyle name="强调文字颜色 5 23 2 6" xfId="22788"/>
    <cellStyle name="强调文字颜色 5 18 2 6" xfId="22789"/>
    <cellStyle name="常规 29 2 3 3" xfId="22790"/>
    <cellStyle name="警告文本 7 2 3 2" xfId="22791"/>
    <cellStyle name="常规 29 2 4" xfId="22792"/>
    <cellStyle name="警告文本 7 2 3 2 2" xfId="22793"/>
    <cellStyle name="常规 29 2 4 2" xfId="22794"/>
    <cellStyle name="常规 29 2 4 2 2" xfId="22795"/>
    <cellStyle name="常规 29 2 4 3" xfId="22796"/>
    <cellStyle name="警告文本 11 2 6" xfId="22797"/>
    <cellStyle name="常规 29 2 5 3" xfId="22798"/>
    <cellStyle name="常规 29 2 6 2" xfId="22799"/>
    <cellStyle name="常规 29 2 7" xfId="22800"/>
    <cellStyle name="常规 34 3" xfId="22801"/>
    <cellStyle name="常规 29 3" xfId="22802"/>
    <cellStyle name="常规 29 3 2" xfId="22803"/>
    <cellStyle name="常规 3 10" xfId="22804"/>
    <cellStyle name="常规 3 11" xfId="22805"/>
    <cellStyle name="强调文字颜色 5 19 2 6 2" xfId="22806"/>
    <cellStyle name="常规 3 12" xfId="22807"/>
    <cellStyle name="输入 25 2 5" xfId="22808"/>
    <cellStyle name="常规 3 2 10" xfId="22809"/>
    <cellStyle name="输入 25 2 5 2" xfId="22810"/>
    <cellStyle name="常规 3 2 10 2" xfId="22811"/>
    <cellStyle name="输入 25 2 5 3" xfId="22812"/>
    <cellStyle name="常规 3 2 10 3" xfId="22813"/>
    <cellStyle name="输入 25 2 6" xfId="22814"/>
    <cellStyle name="常规 3 2 11" xfId="22815"/>
    <cellStyle name="常规 3 2 2" xfId="22816"/>
    <cellStyle name="常规 3 2 2 2" xfId="22817"/>
    <cellStyle name="常规 3 2 2 2 2" xfId="22818"/>
    <cellStyle name="常规 3 2 2 3" xfId="22819"/>
    <cellStyle name="常规 3 2 2 4" xfId="22820"/>
    <cellStyle name="常规 3 2 3" xfId="22821"/>
    <cellStyle name="常规 3 2 3 2" xfId="22822"/>
    <cellStyle name="常规 3 2 3 2 2" xfId="22823"/>
    <cellStyle name="常规 3 2 3 3" xfId="22824"/>
    <cellStyle name="常规 3 2 4" xfId="22825"/>
    <cellStyle name="常规 3 2 4 2" xfId="22826"/>
    <cellStyle name="常规 3 2 4 2 2" xfId="22827"/>
    <cellStyle name="常规 3 2 5" xfId="22828"/>
    <cellStyle name="常规 3 2 5 2" xfId="22829"/>
    <cellStyle name="适中 25" xfId="22830"/>
    <cellStyle name="常规 3 2 5 2 2" xfId="22831"/>
    <cellStyle name="常规 3 2 5 3" xfId="22832"/>
    <cellStyle name="常规 3 2 6" xfId="22833"/>
    <cellStyle name="常规 3 2 6 2" xfId="22834"/>
    <cellStyle name="常规 3 2 7" xfId="22835"/>
    <cellStyle name="常规 3 2 8 5" xfId="22836"/>
    <cellStyle name="常规 3 3" xfId="22837"/>
    <cellStyle name="常规 3 3 2" xfId="22838"/>
    <cellStyle name="常规 3 3 3" xfId="22839"/>
    <cellStyle name="常规 3 3 3 2" xfId="22840"/>
    <cellStyle name="强调文字颜色 5 19 2 2 2 2" xfId="22841"/>
    <cellStyle name="常规 3 3 3 3" xfId="22842"/>
    <cellStyle name="注释 25 2 4 2" xfId="22843"/>
    <cellStyle name="常规 3 3 3 4" xfId="22844"/>
    <cellStyle name="注释 25 2 4 3" xfId="22845"/>
    <cellStyle name="常规 3 3 3 5" xfId="22846"/>
    <cellStyle name="常规 3 3 4" xfId="22847"/>
    <cellStyle name="常规 3 3 5" xfId="22848"/>
    <cellStyle name="常规 3 3 6" xfId="22849"/>
    <cellStyle name="常规 3 4" xfId="22850"/>
    <cellStyle name="常规 3 4 2" xfId="22851"/>
    <cellStyle name="常规 3 4 2 2" xfId="22852"/>
    <cellStyle name="常规 3 4 2 3" xfId="22853"/>
    <cellStyle name="常规 3 4 2 4" xfId="22854"/>
    <cellStyle name="常规 3 4 2 5" xfId="22855"/>
    <cellStyle name="常规 3 4 3" xfId="22856"/>
    <cellStyle name="常规 3 4 4" xfId="22857"/>
    <cellStyle name="常规 3 4 5" xfId="22858"/>
    <cellStyle name="常规 3 5" xfId="22859"/>
    <cellStyle name="解释性文本 4 2 2 2" xfId="22860"/>
    <cellStyle name="常规 3 6" xfId="22861"/>
    <cellStyle name="解释性文本 4 2 2 3" xfId="22862"/>
    <cellStyle name="常规 3 7" xfId="22863"/>
    <cellStyle name="常规 3 7 2" xfId="22864"/>
    <cellStyle name="常规 3 7 3" xfId="22865"/>
    <cellStyle name="检查单元格 8 4 2" xfId="22866"/>
    <cellStyle name="常规 3 8" xfId="22867"/>
    <cellStyle name="常规 3 9" xfId="22868"/>
    <cellStyle name="强调文字颜色 5 22 5" xfId="22869"/>
    <cellStyle name="强调文字颜色 5 17 5" xfId="22870"/>
    <cellStyle name="警告文本 10 3" xfId="22871"/>
    <cellStyle name="常规 31 3 2 2" xfId="22872"/>
    <cellStyle name="强调文字颜色 4 27 2 2" xfId="22873"/>
    <cellStyle name="常规 31 3 3" xfId="22874"/>
    <cellStyle name="常规 31 4 2" xfId="22875"/>
    <cellStyle name="常规 31 4 2 2" xfId="22876"/>
    <cellStyle name="强调文字颜色 4 27 3 2" xfId="22877"/>
    <cellStyle name="常规 31 4 3" xfId="22878"/>
    <cellStyle name="常规 31 5" xfId="22879"/>
    <cellStyle name="常规 31 5 2" xfId="22880"/>
    <cellStyle name="常规 31 5 2 2" xfId="22881"/>
    <cellStyle name="常规 31 6 2" xfId="22882"/>
    <cellStyle name="常规 31 7" xfId="22883"/>
    <cellStyle name="常规 31 7 2" xfId="22884"/>
    <cellStyle name="强调文字颜色 2 8 2" xfId="22885"/>
    <cellStyle name="常规 36" xfId="22886"/>
    <cellStyle name="强调文字颜色 2 8 2 2" xfId="22887"/>
    <cellStyle name="常规 36 2" xfId="22888"/>
    <cellStyle name="强调文字颜色 2 8 2 3" xfId="22889"/>
    <cellStyle name="常规 36 3" xfId="22890"/>
    <cellStyle name="常规 4" xfId="22891"/>
    <cellStyle name="常规 4 10" xfId="22892"/>
    <cellStyle name="计算 27 2 5 2" xfId="22893"/>
    <cellStyle name="常规 4 11" xfId="22894"/>
    <cellStyle name="计算 27 2 5 3" xfId="22895"/>
    <cellStyle name="常规 4 12" xfId="22896"/>
    <cellStyle name="常规 4 2" xfId="22897"/>
    <cellStyle name="强调文字颜色 2 21 2 4 3" xfId="22898"/>
    <cellStyle name="强调文字颜色 2 16 2 4 3" xfId="22899"/>
    <cellStyle name="常规 4 2 10" xfId="22900"/>
    <cellStyle name="常规 4 2 11" xfId="22901"/>
    <cellStyle name="常规 4 2 12" xfId="22902"/>
    <cellStyle name="常规 4 2 2" xfId="22903"/>
    <cellStyle name="好 14 4" xfId="22904"/>
    <cellStyle name="常规 4 2 2 2" xfId="22905"/>
    <cellStyle name="常规 4 2 2 2 2" xfId="22906"/>
    <cellStyle name="常规 4 2 2 3" xfId="22907"/>
    <cellStyle name="常规 4 2 3" xfId="22908"/>
    <cellStyle name="好 20 4" xfId="22909"/>
    <cellStyle name="好 15 4" xfId="22910"/>
    <cellStyle name="常规 4 2 3 2" xfId="22911"/>
    <cellStyle name="好 20 4 2" xfId="22912"/>
    <cellStyle name="常规 4 2 3 2 2" xfId="22913"/>
    <cellStyle name="好 20 5" xfId="22914"/>
    <cellStyle name="常规 4 2 3 3" xfId="22915"/>
    <cellStyle name="常规 4 2 4" xfId="22916"/>
    <cellStyle name="好 21 4" xfId="22917"/>
    <cellStyle name="好 16 4" xfId="22918"/>
    <cellStyle name="常规 4 2 4 2" xfId="22919"/>
    <cellStyle name="好 21 4 2" xfId="22920"/>
    <cellStyle name="常规 4 2 4 2 2" xfId="22921"/>
    <cellStyle name="好 21 5" xfId="22922"/>
    <cellStyle name="常规 4 2 4 3" xfId="22923"/>
    <cellStyle name="常规 4 2 5" xfId="22924"/>
    <cellStyle name="常规 4 2 6" xfId="22925"/>
    <cellStyle name="常规 4 2 7" xfId="22926"/>
    <cellStyle name="常规 4 3" xfId="22927"/>
    <cellStyle name="常规 4 3 2" xfId="22928"/>
    <cellStyle name="常规 4 3 3" xfId="22929"/>
    <cellStyle name="注释 11 2 2" xfId="22930"/>
    <cellStyle name="常规 4 4" xfId="22931"/>
    <cellStyle name="注释 11 2 2 2" xfId="22932"/>
    <cellStyle name="常规 4 4 2" xfId="22933"/>
    <cellStyle name="注释 11 2 2 3" xfId="22934"/>
    <cellStyle name="常规 4 4 3" xfId="22935"/>
    <cellStyle name="常规 4 4 5" xfId="22936"/>
    <cellStyle name="注释 11 2 3" xfId="22937"/>
    <cellStyle name="常规 4 5" xfId="22938"/>
    <cellStyle name="注释 11 2 4" xfId="22939"/>
    <cellStyle name="解释性文本 4 2 3 2" xfId="22940"/>
    <cellStyle name="常规 4 6" xfId="22941"/>
    <cellStyle name="注释 11 2 5" xfId="22942"/>
    <cellStyle name="解释性文本 4 2 3 3" xfId="22943"/>
    <cellStyle name="常规 4 7" xfId="22944"/>
    <cellStyle name="注释 11 2 6" xfId="22945"/>
    <cellStyle name="常规 4 8" xfId="22946"/>
    <cellStyle name="注释 11 2 6 2" xfId="22947"/>
    <cellStyle name="常规 4 8 2" xfId="22948"/>
    <cellStyle name="常规 4 8 3" xfId="22949"/>
    <cellStyle name="注释 11 2 7" xfId="22950"/>
    <cellStyle name="常规 4 9" xfId="22951"/>
    <cellStyle name="常规 5" xfId="22952"/>
    <cellStyle name="常规 5 10" xfId="22953"/>
    <cellStyle name="常规 5 2" xfId="22954"/>
    <cellStyle name="常规 5 2 2" xfId="22955"/>
    <cellStyle name="常规 5 2 2 2" xfId="22956"/>
    <cellStyle name="注释 27 3 3" xfId="22957"/>
    <cellStyle name="常规 5 2 2 2 2" xfId="22958"/>
    <cellStyle name="常规 5 2 2 3" xfId="22959"/>
    <cellStyle name="常规 5 2 3" xfId="22960"/>
    <cellStyle name="常规 5 2 3 2" xfId="22961"/>
    <cellStyle name="注释 28 3 3" xfId="22962"/>
    <cellStyle name="常规 5 2 3 2 2" xfId="22963"/>
    <cellStyle name="常规 5 2 3 3" xfId="22964"/>
    <cellStyle name="常规 5 2 4" xfId="22965"/>
    <cellStyle name="输入 13 2 3" xfId="22966"/>
    <cellStyle name="常规 5 2 4 2" xfId="22967"/>
    <cellStyle name="输入 13 2 3 2" xfId="22968"/>
    <cellStyle name="常规 5 2 4 2 2" xfId="22969"/>
    <cellStyle name="输入 13 2 4" xfId="22970"/>
    <cellStyle name="常规 5 2 4 3" xfId="22971"/>
    <cellStyle name="输入 13 3 3" xfId="22972"/>
    <cellStyle name="常规 5 2 5 2" xfId="22973"/>
    <cellStyle name="常规 5 2 5 2 2" xfId="22974"/>
    <cellStyle name="强调文字颜色 6 27 2 5 2 2" xfId="22975"/>
    <cellStyle name="常规 5 2 5 3" xfId="22976"/>
    <cellStyle name="常规 5 2 6" xfId="22977"/>
    <cellStyle name="常规 5 2 7" xfId="22978"/>
    <cellStyle name="常规 5 3 2" xfId="22979"/>
    <cellStyle name="注释 11 3 2" xfId="22980"/>
    <cellStyle name="常规 5 4" xfId="22981"/>
    <cellStyle name="注释 11 3 3" xfId="22982"/>
    <cellStyle name="常规 5 5" xfId="22983"/>
    <cellStyle name="解释性文本 4 2 4 2" xfId="22984"/>
    <cellStyle name="常规 5 6" xfId="22985"/>
    <cellStyle name="输出 21 2 4 3" xfId="22986"/>
    <cellStyle name="输出 16 2 4 3" xfId="22987"/>
    <cellStyle name="解释性文本 4 2 4 2 2" xfId="22988"/>
    <cellStyle name="解释性文本 28" xfId="22989"/>
    <cellStyle name="常规 5 6 2" xfId="22990"/>
    <cellStyle name="常规 5 6 3" xfId="22991"/>
    <cellStyle name="解释性文本 4 2 4 3" xfId="22992"/>
    <cellStyle name="常规 5 7" xfId="22993"/>
    <cellStyle name="常规 6" xfId="22994"/>
    <cellStyle name="常规 6 2" xfId="22995"/>
    <cellStyle name="常规 6 2 2" xfId="22996"/>
    <cellStyle name="常规 6 2 2 2" xfId="22997"/>
    <cellStyle name="常规 6 2 2 3" xfId="22998"/>
    <cellStyle name="常规 6 2 3" xfId="22999"/>
    <cellStyle name="常规 6 2 3 2" xfId="23000"/>
    <cellStyle name="常规 6 2 3 2 2" xfId="23001"/>
    <cellStyle name="适中 22 2 5 2 2" xfId="23002"/>
    <cellStyle name="适中 17 2 5 2 2" xfId="23003"/>
    <cellStyle name="常规 6 2 3 3" xfId="23004"/>
    <cellStyle name="常规 6 2 4" xfId="23005"/>
    <cellStyle name="常规 6 2 4 2" xfId="23006"/>
    <cellStyle name="常规 6 2 4 2 2" xfId="23007"/>
    <cellStyle name="常规 6 2 5" xfId="23008"/>
    <cellStyle name="常规 6 2 5 2" xfId="23009"/>
    <cellStyle name="常规 6 2 5 2 2" xfId="23010"/>
    <cellStyle name="常规 6 2 6" xfId="23011"/>
    <cellStyle name="常规 6 2 6 2" xfId="23012"/>
    <cellStyle name="常规 6 2 7" xfId="23013"/>
    <cellStyle name="常规 6 3" xfId="23014"/>
    <cellStyle name="常规 6 3 2" xfId="23015"/>
    <cellStyle name="常规 6 3 3" xfId="23016"/>
    <cellStyle name="注释 11 4 2" xfId="23017"/>
    <cellStyle name="好 12 2 2 2" xfId="23018"/>
    <cellStyle name="常规 6 4" xfId="23019"/>
    <cellStyle name="好 12 2 2 2 2" xfId="23020"/>
    <cellStyle name="常规 6 4 2" xfId="23021"/>
    <cellStyle name="常规 6 4 3" xfId="23022"/>
    <cellStyle name="好 12 2 2 3" xfId="23023"/>
    <cellStyle name="常规 6 5" xfId="23024"/>
    <cellStyle name="解释性文本 4 2 5 2" xfId="23025"/>
    <cellStyle name="常规 6 6" xfId="23026"/>
    <cellStyle name="常规 7" xfId="23027"/>
    <cellStyle name="常规 7 2" xfId="23028"/>
    <cellStyle name="常规 7 2 2" xfId="23029"/>
    <cellStyle name="常规 7 2 2 2" xfId="23030"/>
    <cellStyle name="解释性文本 25 5" xfId="23031"/>
    <cellStyle name="常规 7 2 2 2 2" xfId="23032"/>
    <cellStyle name="常规 7 2 2 3" xfId="23033"/>
    <cellStyle name="常规 7 2 3" xfId="23034"/>
    <cellStyle name="常规 7 2 3 2" xfId="23035"/>
    <cellStyle name="输出 2 2 2 2 2" xfId="23036"/>
    <cellStyle name="常规 7 2 3 3" xfId="23037"/>
    <cellStyle name="常规 7 2 4" xfId="23038"/>
    <cellStyle name="常规 7 2 4 2" xfId="23039"/>
    <cellStyle name="强调文字颜色 3 28 3" xfId="23040"/>
    <cellStyle name="常规 7 2 4 2 2" xfId="23041"/>
    <cellStyle name="常规 7 2 4 3" xfId="23042"/>
    <cellStyle name="常规 7 2 5" xfId="23043"/>
    <cellStyle name="常规 7 2 5 2" xfId="23044"/>
    <cellStyle name="常规 7 2 5 2 2" xfId="23045"/>
    <cellStyle name="强调文字颜色 5 27 2 2 2 2" xfId="23046"/>
    <cellStyle name="常规 7 2 6" xfId="23047"/>
    <cellStyle name="常规 7 2 6 2" xfId="23048"/>
    <cellStyle name="常规 7 2 7" xfId="23049"/>
    <cellStyle name="好 12 2 3 2" xfId="23050"/>
    <cellStyle name="常规 7 4" xfId="23051"/>
    <cellStyle name="常规 8" xfId="23052"/>
    <cellStyle name="常规 8 2" xfId="23053"/>
    <cellStyle name="常规 8 2 2" xfId="23054"/>
    <cellStyle name="常规 8 2 2 2" xfId="23055"/>
    <cellStyle name="常规 8 2 2 2 2" xfId="23056"/>
    <cellStyle name="汇总 10 2 4 2" xfId="23057"/>
    <cellStyle name="常规 8 2 2 3" xfId="23058"/>
    <cellStyle name="常规 8 2 3" xfId="23059"/>
    <cellStyle name="常规 8 2 3 2" xfId="23060"/>
    <cellStyle name="汇总 10 2 5 2" xfId="23061"/>
    <cellStyle name="常规 8 2 3 3" xfId="23062"/>
    <cellStyle name="汇总 10 2 6 2" xfId="23063"/>
    <cellStyle name="常规 8 2 4 3" xfId="23064"/>
    <cellStyle name="常规 8 2 5 2" xfId="23065"/>
    <cellStyle name="常规 8 2 5 3" xfId="23066"/>
    <cellStyle name="强调文字颜色 5 27 2 3 2 2" xfId="23067"/>
    <cellStyle name="常规 8 2 6" xfId="23068"/>
    <cellStyle name="常规 8 2 6 2" xfId="23069"/>
    <cellStyle name="常规 8 2 7" xfId="23070"/>
    <cellStyle name="常规 8 3 2" xfId="23071"/>
    <cellStyle name="好 12 2 4 2" xfId="23072"/>
    <cellStyle name="常规 8 4" xfId="23073"/>
    <cellStyle name="常规 9" xfId="23074"/>
    <cellStyle name="常规 9 2" xfId="23075"/>
    <cellStyle name="常规 9 2 2" xfId="23076"/>
    <cellStyle name="常规 9 2 2 2" xfId="23077"/>
    <cellStyle name="常规 9 2 2 2 2" xfId="23078"/>
    <cellStyle name="常规 9 2 4 2 2" xfId="23079"/>
    <cellStyle name="汇总 11 2 6 2" xfId="23080"/>
    <cellStyle name="常规 9 2 4 3" xfId="23081"/>
    <cellStyle name="常规 9 2 5 2" xfId="23082"/>
    <cellStyle name="常规 9 2 5 2 2" xfId="23083"/>
    <cellStyle name="常规 9 2 5 3" xfId="23084"/>
    <cellStyle name="常规 9 3" xfId="23085"/>
    <cellStyle name="常规 9 3 2" xfId="23086"/>
    <cellStyle name="好 12 2 5 2" xfId="23087"/>
    <cellStyle name="常规 9 4" xfId="23088"/>
    <cellStyle name="警告文本 6 2 6" xfId="23089"/>
    <cellStyle name="常规_Sheet1" xfId="23090"/>
    <cellStyle name="好 10" xfId="23091"/>
    <cellStyle name="解释性文本 14 5" xfId="23092"/>
    <cellStyle name="好 10 2 2 3" xfId="23093"/>
    <cellStyle name="链接单元格 12 2 3" xfId="23094"/>
    <cellStyle name="解释性文本 20 4 2" xfId="23095"/>
    <cellStyle name="解释性文本 15 4 2" xfId="23096"/>
    <cellStyle name="好 10 2 3 2 2" xfId="23097"/>
    <cellStyle name="解释性文本 20 5" xfId="23098"/>
    <cellStyle name="解释性文本 15 5" xfId="23099"/>
    <cellStyle name="好 10 2 3 3" xfId="23100"/>
    <cellStyle name="解释性文本 21 4" xfId="23101"/>
    <cellStyle name="解释性文本 16 4" xfId="23102"/>
    <cellStyle name="好 10 2 4 2" xfId="23103"/>
    <cellStyle name="链接单元格 13 2 3" xfId="23104"/>
    <cellStyle name="解释性文本 21 4 2" xfId="23105"/>
    <cellStyle name="解释性文本 16 4 2" xfId="23106"/>
    <cellStyle name="好 10 2 4 2 2" xfId="23107"/>
    <cellStyle name="解释性文本 21 5" xfId="23108"/>
    <cellStyle name="解释性文本 16 5" xfId="23109"/>
    <cellStyle name="解释性文本 13 2 2 2 2" xfId="23110"/>
    <cellStyle name="好 10 2 4 3" xfId="23111"/>
    <cellStyle name="好 10 2 5" xfId="23112"/>
    <cellStyle name="解释性文本 22 4" xfId="23113"/>
    <cellStyle name="解释性文本 17 4" xfId="23114"/>
    <cellStyle name="好 10 2 5 2" xfId="23115"/>
    <cellStyle name="链接单元格 14 2 3" xfId="23116"/>
    <cellStyle name="解释性文本 22 4 2" xfId="23117"/>
    <cellStyle name="解释性文本 17 4 2" xfId="23118"/>
    <cellStyle name="好 10 2 5 2 2" xfId="23119"/>
    <cellStyle name="好 10 2 6" xfId="23120"/>
    <cellStyle name="解释性文本 23 4" xfId="23121"/>
    <cellStyle name="解释性文本 18 4" xfId="23122"/>
    <cellStyle name="好 10 2 6 2" xfId="23123"/>
    <cellStyle name="好 10 2 7" xfId="23124"/>
    <cellStyle name="好 10 3" xfId="23125"/>
    <cellStyle name="计算 11 2 4 3" xfId="23126"/>
    <cellStyle name="好 10 3 2" xfId="23127"/>
    <cellStyle name="好 10 4" xfId="23128"/>
    <cellStyle name="好 11" xfId="23129"/>
    <cellStyle name="好 11 2 3 2 2" xfId="23130"/>
    <cellStyle name="强调文字颜色 3 5 2" xfId="23131"/>
    <cellStyle name="好 11 2 3 3" xfId="23132"/>
    <cellStyle name="好 11 2 4 2" xfId="23133"/>
    <cellStyle name="强调文字颜色 3 12 2 5 3" xfId="23134"/>
    <cellStyle name="好 11 2 4 2 2" xfId="23135"/>
    <cellStyle name="强调文字颜色 3 6 2" xfId="23136"/>
    <cellStyle name="好 11 2 4 3" xfId="23137"/>
    <cellStyle name="好 11 2 5" xfId="23138"/>
    <cellStyle name="好 11 2 5 2" xfId="23139"/>
    <cellStyle name="好 11 2 5 2 2" xfId="23140"/>
    <cellStyle name="强调文字颜色 3 7 2" xfId="23141"/>
    <cellStyle name="好 11 2 5 3" xfId="23142"/>
    <cellStyle name="好 11 2 6" xfId="23143"/>
    <cellStyle name="好 11 2 6 2" xfId="23144"/>
    <cellStyle name="好 11 2 7" xfId="23145"/>
    <cellStyle name="好 11 3" xfId="23146"/>
    <cellStyle name="好 11 4" xfId="23147"/>
    <cellStyle name="注释 11 4" xfId="23148"/>
    <cellStyle name="好 12 2 2" xfId="23149"/>
    <cellStyle name="注释 11 5" xfId="23150"/>
    <cellStyle name="好 12 2 3" xfId="23151"/>
    <cellStyle name="好 12 2 3 2 2" xfId="23152"/>
    <cellStyle name="好 12 2 3 3" xfId="23153"/>
    <cellStyle name="好 12 2 4" xfId="23154"/>
    <cellStyle name="好 12 2 4 2 2" xfId="23155"/>
    <cellStyle name="链接单元格 10 2 3 2 2" xfId="23156"/>
    <cellStyle name="好 12 2 4 3" xfId="23157"/>
    <cellStyle name="好 12 2 5" xfId="23158"/>
    <cellStyle name="好 12 2 5 2 2" xfId="23159"/>
    <cellStyle name="好 12 2 5 3" xfId="23160"/>
    <cellStyle name="好 12 2 6" xfId="23161"/>
    <cellStyle name="好 12 2 6 2" xfId="23162"/>
    <cellStyle name="好 12 2 7" xfId="23163"/>
    <cellStyle name="好 12 3" xfId="23164"/>
    <cellStyle name="输出 4 3 2 2" xfId="23165"/>
    <cellStyle name="好 12 4" xfId="23166"/>
    <cellStyle name="好 13" xfId="23167"/>
    <cellStyle name="好 13 2 2 2" xfId="23168"/>
    <cellStyle name="好 13 2 2 2 2" xfId="23169"/>
    <cellStyle name="检查单元格 5 2 5 2" xfId="23170"/>
    <cellStyle name="好 13 2 4" xfId="23171"/>
    <cellStyle name="检查单元格 5 2 5 3" xfId="23172"/>
    <cellStyle name="汇总 21 2 3 2" xfId="23173"/>
    <cellStyle name="汇总 16 2 3 2" xfId="23174"/>
    <cellStyle name="好 13 2 5" xfId="23175"/>
    <cellStyle name="汇总 21 2 3 2 2" xfId="23176"/>
    <cellStyle name="汇总 16 2 3 2 2" xfId="23177"/>
    <cellStyle name="好 13 2 5 2" xfId="23178"/>
    <cellStyle name="警告文本 9 4" xfId="23179"/>
    <cellStyle name="好 13 2 5 2 2" xfId="23180"/>
    <cellStyle name="汇总 21 2 3 3" xfId="23181"/>
    <cellStyle name="汇总 16 2 3 3" xfId="23182"/>
    <cellStyle name="好 13 2 6" xfId="23183"/>
    <cellStyle name="好 13 2 6 2" xfId="23184"/>
    <cellStyle name="好 13 3 2" xfId="23185"/>
    <cellStyle name="好 13 4" xfId="23186"/>
    <cellStyle name="好 14" xfId="23187"/>
    <cellStyle name="好 14 2" xfId="23188"/>
    <cellStyle name="好 14 2 2" xfId="23189"/>
    <cellStyle name="好 14 2 2 2" xfId="23190"/>
    <cellStyle name="好 14 2 2 3" xfId="23191"/>
    <cellStyle name="好 14 2 3" xfId="23192"/>
    <cellStyle name="好 14 2 3 2" xfId="23193"/>
    <cellStyle name="好 14 2 3 3" xfId="23194"/>
    <cellStyle name="好 14 2 4" xfId="23195"/>
    <cellStyle name="好 14 2 4 2" xfId="23196"/>
    <cellStyle name="好 14 2 4 3" xfId="23197"/>
    <cellStyle name="好 14 2 5 2" xfId="23198"/>
    <cellStyle name="好 14 2 5 3" xfId="23199"/>
    <cellStyle name="好 14 2 6" xfId="23200"/>
    <cellStyle name="好 14 2 6 2" xfId="23201"/>
    <cellStyle name="好 14 2 7" xfId="23202"/>
    <cellStyle name="好 14 3" xfId="23203"/>
    <cellStyle name="好 14 3 2" xfId="23204"/>
    <cellStyle name="好 20" xfId="23205"/>
    <cellStyle name="好 15" xfId="23206"/>
    <cellStyle name="好 20 2" xfId="23207"/>
    <cellStyle name="好 15 2" xfId="23208"/>
    <cellStyle name="好 20 2 2" xfId="23209"/>
    <cellStyle name="好 15 2 2" xfId="23210"/>
    <cellStyle name="适中 4 3 3" xfId="23211"/>
    <cellStyle name="好 20 2 2 2" xfId="23212"/>
    <cellStyle name="好 15 2 2 2" xfId="23213"/>
    <cellStyle name="好 20 2 2 3" xfId="23214"/>
    <cellStyle name="好 15 2 2 3" xfId="23215"/>
    <cellStyle name="好 20 2 3" xfId="23216"/>
    <cellStyle name="好 15 2 3" xfId="23217"/>
    <cellStyle name="好 20 2 3 2" xfId="23218"/>
    <cellStyle name="好 15 2 3 2" xfId="23219"/>
    <cellStyle name="好 20 2 3 3" xfId="23220"/>
    <cellStyle name="好 15 2 3 3" xfId="23221"/>
    <cellStyle name="好 20 2 4" xfId="23222"/>
    <cellStyle name="好 15 2 4" xfId="23223"/>
    <cellStyle name="好 20 2 4 2" xfId="23224"/>
    <cellStyle name="好 15 2 4 2" xfId="23225"/>
    <cellStyle name="好 20 2 4 2 2" xfId="23226"/>
    <cellStyle name="好 15 2 4 2 2" xfId="23227"/>
    <cellStyle name="计算 19 2 4 2 2" xfId="23228"/>
    <cellStyle name="好 20 2 4 3" xfId="23229"/>
    <cellStyle name="好 15 2 4 3" xfId="23230"/>
    <cellStyle name="好 20 2 5" xfId="23231"/>
    <cellStyle name="好 15 2 5" xfId="23232"/>
    <cellStyle name="好 20 2 5 2" xfId="23233"/>
    <cellStyle name="好 15 2 5 2" xfId="23234"/>
    <cellStyle name="好 20 2 5 2 2" xfId="23235"/>
    <cellStyle name="好 15 2 5 2 2" xfId="23236"/>
    <cellStyle name="好 20 2 5 3" xfId="23237"/>
    <cellStyle name="好 15 2 5 3" xfId="23238"/>
    <cellStyle name="好 20 2 6" xfId="23239"/>
    <cellStyle name="好 15 2 6" xfId="23240"/>
    <cellStyle name="好 20 2 6 2" xfId="23241"/>
    <cellStyle name="好 15 2 6 2" xfId="23242"/>
    <cellStyle name="好 20 2 7" xfId="23243"/>
    <cellStyle name="好 15 2 7" xfId="23244"/>
    <cellStyle name="好 20 3 2" xfId="23245"/>
    <cellStyle name="好 15 3 2" xfId="23246"/>
    <cellStyle name="好 21" xfId="23247"/>
    <cellStyle name="好 16" xfId="23248"/>
    <cellStyle name="好 21 2" xfId="23249"/>
    <cellStyle name="好 16 2" xfId="23250"/>
    <cellStyle name="好 21 2 2" xfId="23251"/>
    <cellStyle name="好 16 2 2" xfId="23252"/>
    <cellStyle name="好 21 2 2 2" xfId="23253"/>
    <cellStyle name="好 16 2 2 2" xfId="23254"/>
    <cellStyle name="好 21 2 2 2 2" xfId="23255"/>
    <cellStyle name="好 16 2 2 2 2" xfId="23256"/>
    <cellStyle name="解释性文本 12 3 2" xfId="23257"/>
    <cellStyle name="好 21 2 2 3" xfId="23258"/>
    <cellStyle name="好 16 2 2 3" xfId="23259"/>
    <cellStyle name="好 21 2 3" xfId="23260"/>
    <cellStyle name="好 16 2 3" xfId="23261"/>
    <cellStyle name="好 21 2 3 2" xfId="23262"/>
    <cellStyle name="好 16 2 3 2" xfId="23263"/>
    <cellStyle name="好 21 2 3 2 2" xfId="23264"/>
    <cellStyle name="好 16 2 3 2 2" xfId="23265"/>
    <cellStyle name="强调文字颜色 4 12 2 5 3" xfId="23266"/>
    <cellStyle name="强调文字颜色 1 25 2 4 3" xfId="23267"/>
    <cellStyle name="好 21 2 4 2 2" xfId="23268"/>
    <cellStyle name="好 16 2 4 2 2" xfId="23269"/>
    <cellStyle name="好 21 2 5 2" xfId="23270"/>
    <cellStyle name="好 16 2 5 2" xfId="23271"/>
    <cellStyle name="好 21 2 5 2 2" xfId="23272"/>
    <cellStyle name="好 16 2 5 2 2" xfId="23273"/>
    <cellStyle name="解释性文本 2 2 3 2 2" xfId="23274"/>
    <cellStyle name="好 21 2 5 3" xfId="23275"/>
    <cellStyle name="好 16 2 5 3" xfId="23276"/>
    <cellStyle name="计算 23 2 3" xfId="23277"/>
    <cellStyle name="计算 18 2 3" xfId="23278"/>
    <cellStyle name="好 21 2 6 2" xfId="23279"/>
    <cellStyle name="好 16 2 6 2" xfId="23280"/>
    <cellStyle name="好 21 2 7" xfId="23281"/>
    <cellStyle name="好 16 2 7" xfId="23282"/>
    <cellStyle name="好 21 3" xfId="23283"/>
    <cellStyle name="好 16 3" xfId="23284"/>
    <cellStyle name="好 21 3 2" xfId="23285"/>
    <cellStyle name="好 16 3 2" xfId="23286"/>
    <cellStyle name="好 22" xfId="23287"/>
    <cellStyle name="好 17" xfId="23288"/>
    <cellStyle name="好 22 2 3 2 2" xfId="23289"/>
    <cellStyle name="好 17 2 3 2 2" xfId="23290"/>
    <cellStyle name="好 22 2 3 3" xfId="23291"/>
    <cellStyle name="好 17 2 3 3" xfId="23292"/>
    <cellStyle name="好 17 2 3 3 2" xfId="23293"/>
    <cellStyle name="解释性文本 9 2 6 2" xfId="23294"/>
    <cellStyle name="好 17 2 3 4" xfId="23295"/>
    <cellStyle name="计算 9 2" xfId="23296"/>
    <cellStyle name="好 22 2 4 2 2" xfId="23297"/>
    <cellStyle name="好 17 2 4 2 2" xfId="23298"/>
    <cellStyle name="好 22 2 4 3" xfId="23299"/>
    <cellStyle name="好 17 2 4 3" xfId="23300"/>
    <cellStyle name="好 17 2 4 3 2" xfId="23301"/>
    <cellStyle name="好 17 2 4 4" xfId="23302"/>
    <cellStyle name="好 22 2 5 2" xfId="23303"/>
    <cellStyle name="好 17 2 5 2" xfId="23304"/>
    <cellStyle name="好 22 2 5 2 2" xfId="23305"/>
    <cellStyle name="好 17 2 5 2 2" xfId="23306"/>
    <cellStyle name="好 22 2 5 3" xfId="23307"/>
    <cellStyle name="好 17 2 5 3" xfId="23308"/>
    <cellStyle name="好 23" xfId="23309"/>
    <cellStyle name="好 18" xfId="23310"/>
    <cellStyle name="好 23 2 4 2" xfId="23311"/>
    <cellStyle name="好 18 2 4 2" xfId="23312"/>
    <cellStyle name="好 23 2 4 2 2" xfId="23313"/>
    <cellStyle name="好 18 2 4 2 2" xfId="23314"/>
    <cellStyle name="强调文字颜色 3 20 3 2" xfId="23315"/>
    <cellStyle name="强调文字颜色 3 15 3 2" xfId="23316"/>
    <cellStyle name="好 23 2 4 3" xfId="23317"/>
    <cellStyle name="好 18 2 4 3" xfId="23318"/>
    <cellStyle name="好 23 2 5" xfId="23319"/>
    <cellStyle name="好 18 2 5" xfId="23320"/>
    <cellStyle name="好 23 2 5 2" xfId="23321"/>
    <cellStyle name="好 18 2 5 2" xfId="23322"/>
    <cellStyle name="好 23 2 5 2 2" xfId="23323"/>
    <cellStyle name="好 18 2 5 2 2" xfId="23324"/>
    <cellStyle name="强调文字颜色 3 20 4 2" xfId="23325"/>
    <cellStyle name="强调文字颜色 3 15 4 2" xfId="23326"/>
    <cellStyle name="好 23 2 5 3" xfId="23327"/>
    <cellStyle name="好 18 2 5 3" xfId="23328"/>
    <cellStyle name="强调文字颜色 4 6 2 3 2 2" xfId="23329"/>
    <cellStyle name="好 23 2 6 2" xfId="23330"/>
    <cellStyle name="好 18 2 6 2" xfId="23331"/>
    <cellStyle name="强调文字颜色 4 6 2 3 3" xfId="23332"/>
    <cellStyle name="检查单元格 14 2 5 2" xfId="23333"/>
    <cellStyle name="好 23 2 7" xfId="23334"/>
    <cellStyle name="好 18 2 7" xfId="23335"/>
    <cellStyle name="好 24" xfId="23336"/>
    <cellStyle name="好 19" xfId="23337"/>
    <cellStyle name="好 19 2 3 2 2" xfId="23338"/>
    <cellStyle name="好 19 2 3 3" xfId="23339"/>
    <cellStyle name="好 19 2 4 2" xfId="23340"/>
    <cellStyle name="好 19 2 4 2 2" xfId="23341"/>
    <cellStyle name="好 19 2 4 3" xfId="23342"/>
    <cellStyle name="好 19 2 5" xfId="23343"/>
    <cellStyle name="好 19 2 5 2" xfId="23344"/>
    <cellStyle name="好 19 2 5 2 2" xfId="23345"/>
    <cellStyle name="好 19 2 5 3" xfId="23346"/>
    <cellStyle name="好 19 2 6" xfId="23347"/>
    <cellStyle name="好 19 2 6 2" xfId="23348"/>
    <cellStyle name="好 19 2 7" xfId="23349"/>
    <cellStyle name="好 2" xfId="23350"/>
    <cellStyle name="好 2 2" xfId="23351"/>
    <cellStyle name="警告文本 28 3 3" xfId="23352"/>
    <cellStyle name="好 2 2 2" xfId="23353"/>
    <cellStyle name="好 2 2 2 2" xfId="23354"/>
    <cellStyle name="好 2 2 2 2 2" xfId="23355"/>
    <cellStyle name="好 2 2 2 3" xfId="23356"/>
    <cellStyle name="好 2 2 3" xfId="23357"/>
    <cellStyle name="好 2 2 3 2" xfId="23358"/>
    <cellStyle name="好 2 2 3 2 2" xfId="23359"/>
    <cellStyle name="好 2 2 3 3" xfId="23360"/>
    <cellStyle name="好 2 2 4" xfId="23361"/>
    <cellStyle name="好 2 2 4 2" xfId="23362"/>
    <cellStyle name="好 2 2 4 2 2" xfId="23363"/>
    <cellStyle name="好 2 2 4 3" xfId="23364"/>
    <cellStyle name="好 2 2 5" xfId="23365"/>
    <cellStyle name="好 2 2 5 2" xfId="23366"/>
    <cellStyle name="好 2 2 5 2 2" xfId="23367"/>
    <cellStyle name="好 2 2 5 3" xfId="23368"/>
    <cellStyle name="好 2 2 6" xfId="23369"/>
    <cellStyle name="好 2 2 6 2" xfId="23370"/>
    <cellStyle name="好 2 2 7" xfId="23371"/>
    <cellStyle name="好 2 3" xfId="23372"/>
    <cellStyle name="好 2 3 2" xfId="23373"/>
    <cellStyle name="输出 13 2 5 2 2" xfId="23374"/>
    <cellStyle name="好 25" xfId="23375"/>
    <cellStyle name="好 25 2 3 2 2" xfId="23376"/>
    <cellStyle name="好 25 2 3 3" xfId="23377"/>
    <cellStyle name="好 25 2 4 2" xfId="23378"/>
    <cellStyle name="好 25 2 4 2 2" xfId="23379"/>
    <cellStyle name="好 25 2 4 3" xfId="23380"/>
    <cellStyle name="好 25 2 5 2 2" xfId="23381"/>
    <cellStyle name="好 25 2 6 2" xfId="23382"/>
    <cellStyle name="好 25 2 7" xfId="23383"/>
    <cellStyle name="链接单元格 22 2 6 2" xfId="23384"/>
    <cellStyle name="链接单元格 17 2 6 2" xfId="23385"/>
    <cellStyle name="好 26" xfId="23386"/>
    <cellStyle name="好 26 2 3 2 2" xfId="23387"/>
    <cellStyle name="好 26 2 3 3" xfId="23388"/>
    <cellStyle name="好 26 2 4 2" xfId="23389"/>
    <cellStyle name="强调文字颜色 5 12 2 5 3" xfId="23390"/>
    <cellStyle name="强调文字颜色 2 25 2 4 3" xfId="23391"/>
    <cellStyle name="好 26 2 4 2 2" xfId="23392"/>
    <cellStyle name="好 26 2 4 3" xfId="23393"/>
    <cellStyle name="好 26 2 5" xfId="23394"/>
    <cellStyle name="好 26 2 5 2" xfId="23395"/>
    <cellStyle name="好 26 2 5 2 2" xfId="23396"/>
    <cellStyle name="好 26 2 5 3" xfId="23397"/>
    <cellStyle name="好 26 2 6" xfId="23398"/>
    <cellStyle name="好 26 2 6 2" xfId="23399"/>
    <cellStyle name="好 27" xfId="23400"/>
    <cellStyle name="输入 20 2 3" xfId="23401"/>
    <cellStyle name="输入 15 2 3" xfId="23402"/>
    <cellStyle name="好 27 2 3 2 2" xfId="23403"/>
    <cellStyle name="好 27 2 3 3" xfId="23404"/>
    <cellStyle name="好 27 2 4 2" xfId="23405"/>
    <cellStyle name="输入 21 2 3" xfId="23406"/>
    <cellStyle name="输入 16 2 3" xfId="23407"/>
    <cellStyle name="好 27 2 4 2 2" xfId="23408"/>
    <cellStyle name="好 27 2 4 3" xfId="23409"/>
    <cellStyle name="好 27 2 5" xfId="23410"/>
    <cellStyle name="好 27 2 5 2" xfId="23411"/>
    <cellStyle name="输入 22 2 3" xfId="23412"/>
    <cellStyle name="输入 17 2 3" xfId="23413"/>
    <cellStyle name="好 27 2 5 2 2" xfId="23414"/>
    <cellStyle name="好 27 2 5 3" xfId="23415"/>
    <cellStyle name="好 27 2 6" xfId="23416"/>
    <cellStyle name="好 27 2 6 2" xfId="23417"/>
    <cellStyle name="好 27 2 7" xfId="23418"/>
    <cellStyle name="好 28 2 4 2" xfId="23419"/>
    <cellStyle name="强调文字颜色 4 20 3 2" xfId="23420"/>
    <cellStyle name="强调文字颜色 4 15 3 2" xfId="23421"/>
    <cellStyle name="好 28 2 4 3" xfId="23422"/>
    <cellStyle name="好 28 2 5" xfId="23423"/>
    <cellStyle name="好 28 2 5 2" xfId="23424"/>
    <cellStyle name="强调文字颜色 4 20 4 2" xfId="23425"/>
    <cellStyle name="强调文字颜色 4 15 4 2" xfId="23426"/>
    <cellStyle name="好 28 2 5 3" xfId="23427"/>
    <cellStyle name="好 28 2 6" xfId="23428"/>
    <cellStyle name="好 28 2 6 2" xfId="23429"/>
    <cellStyle name="强调文字颜色 4 23 2 2 2" xfId="23430"/>
    <cellStyle name="强调文字颜色 4 18 2 2 2" xfId="23431"/>
    <cellStyle name="好 3" xfId="23432"/>
    <cellStyle name="强调文字颜色 4 23 2 2 2 2" xfId="23433"/>
    <cellStyle name="强调文字颜色 4 18 2 2 2 2" xfId="23434"/>
    <cellStyle name="好 3 2" xfId="23435"/>
    <cellStyle name="好 3 2 2" xfId="23436"/>
    <cellStyle name="好 3 2 2 2" xfId="23437"/>
    <cellStyle name="好 3 2 2 2 2" xfId="23438"/>
    <cellStyle name="好 3 2 2 3" xfId="23439"/>
    <cellStyle name="好 3 2 4 2 2" xfId="23440"/>
    <cellStyle name="好 3 2 4 3" xfId="23441"/>
    <cellStyle name="好 3 2 5 2" xfId="23442"/>
    <cellStyle name="好 3 2 5 2 2" xfId="23443"/>
    <cellStyle name="好 3 2 5 3" xfId="23444"/>
    <cellStyle name="好 3 2 6" xfId="23445"/>
    <cellStyle name="好 3 2 6 2" xfId="23446"/>
    <cellStyle name="好 3 2 7" xfId="23447"/>
    <cellStyle name="好 3 3" xfId="23448"/>
    <cellStyle name="好 3 3 2" xfId="23449"/>
    <cellStyle name="强调文字颜色 4 23 2 2 3" xfId="23450"/>
    <cellStyle name="强调文字颜色 4 18 2 2 3" xfId="23451"/>
    <cellStyle name="好 4" xfId="23452"/>
    <cellStyle name="好 4 2" xfId="23453"/>
    <cellStyle name="好 4 2 2" xfId="23454"/>
    <cellStyle name="好 4 2 2 2" xfId="23455"/>
    <cellStyle name="好 4 2 2 2 2" xfId="23456"/>
    <cellStyle name="好 4 2 2 3" xfId="23457"/>
    <cellStyle name="好 4 2 3" xfId="23458"/>
    <cellStyle name="好 4 2 3 2" xfId="23459"/>
    <cellStyle name="好 4 2 3 2 2" xfId="23460"/>
    <cellStyle name="好 4 2 3 3" xfId="23461"/>
    <cellStyle name="好 4 2 4" xfId="23462"/>
    <cellStyle name="好 4 2 4 2" xfId="23463"/>
    <cellStyle name="好 4 2 4 2 2" xfId="23464"/>
    <cellStyle name="好 4 2 4 3" xfId="23465"/>
    <cellStyle name="好 4 2 5" xfId="23466"/>
    <cellStyle name="好 4 2 5 2 2" xfId="23467"/>
    <cellStyle name="好 4 2 5 3" xfId="23468"/>
    <cellStyle name="好 4 2 6" xfId="23469"/>
    <cellStyle name="好 4 2 6 2" xfId="23470"/>
    <cellStyle name="好 4 2 7" xfId="23471"/>
    <cellStyle name="好 4 3" xfId="23472"/>
    <cellStyle name="好 4 3 2" xfId="23473"/>
    <cellStyle name="好 5" xfId="23474"/>
    <cellStyle name="好 5 2" xfId="23475"/>
    <cellStyle name="输出 11 2 3" xfId="23476"/>
    <cellStyle name="好 5 2 2 2" xfId="23477"/>
    <cellStyle name="输出 11 2 3 2" xfId="23478"/>
    <cellStyle name="计算 6" xfId="23479"/>
    <cellStyle name="好 5 2 2 2 2" xfId="23480"/>
    <cellStyle name="输出 11 2 4" xfId="23481"/>
    <cellStyle name="检查单元格 8 2 2 2 2" xfId="23482"/>
    <cellStyle name="好 5 2 2 3" xfId="23483"/>
    <cellStyle name="好 5 2 3" xfId="23484"/>
    <cellStyle name="输出 11 3 3" xfId="23485"/>
    <cellStyle name="好 5 2 3 2" xfId="23486"/>
    <cellStyle name="好 5 2 3 2 2" xfId="23487"/>
    <cellStyle name="好 5 2 3 3" xfId="23488"/>
    <cellStyle name="好 5 2 4" xfId="23489"/>
    <cellStyle name="好 5 2 4 2" xfId="23490"/>
    <cellStyle name="好 5 2 4 2 2" xfId="23491"/>
    <cellStyle name="好 5 2 4 3" xfId="23492"/>
    <cellStyle name="好 5 5" xfId="23493"/>
    <cellStyle name="好 6" xfId="23494"/>
    <cellStyle name="好 6 2" xfId="23495"/>
    <cellStyle name="好 6 2 2 2" xfId="23496"/>
    <cellStyle name="好 6 2 2 2 2" xfId="23497"/>
    <cellStyle name="输入 2 2 2" xfId="23498"/>
    <cellStyle name="好 6 2 2 3" xfId="23499"/>
    <cellStyle name="输入 2 3 2" xfId="23500"/>
    <cellStyle name="好 6 2 3 3" xfId="23501"/>
    <cellStyle name="输入 2 4 2" xfId="23502"/>
    <cellStyle name="好 6 2 4 3" xfId="23503"/>
    <cellStyle name="好 6 3" xfId="23504"/>
    <cellStyle name="检查单元格 8 2 6" xfId="23505"/>
    <cellStyle name="好 6 4 2" xfId="23506"/>
    <cellStyle name="好 6 5" xfId="23507"/>
    <cellStyle name="好 7" xfId="23508"/>
    <cellStyle name="好 7 2" xfId="23509"/>
    <cellStyle name="好 7 2 2" xfId="23510"/>
    <cellStyle name="好 7 2 2 2" xfId="23511"/>
    <cellStyle name="注释 28 2 6" xfId="23512"/>
    <cellStyle name="好 7 2 2 2 2" xfId="23513"/>
    <cellStyle name="好 7 2 2 3" xfId="23514"/>
    <cellStyle name="链接单元格 6 2 4" xfId="23515"/>
    <cellStyle name="好 7 2 3 2" xfId="23516"/>
    <cellStyle name="链接单元格 6 2 4 2" xfId="23517"/>
    <cellStyle name="好 7 2 3 2 2" xfId="23518"/>
    <cellStyle name="链接单元格 6 2 5" xfId="23519"/>
    <cellStyle name="好 7 2 3 3" xfId="23520"/>
    <cellStyle name="好 7 2 4" xfId="23521"/>
    <cellStyle name="好 7 2 4 2" xfId="23522"/>
    <cellStyle name="好 7 2 4 2 2" xfId="23523"/>
    <cellStyle name="好 7 2 4 3" xfId="23524"/>
    <cellStyle name="好 7 2 5 2" xfId="23525"/>
    <cellStyle name="好 7 2 5 2 2" xfId="23526"/>
    <cellStyle name="好 7 2 5 3" xfId="23527"/>
    <cellStyle name="好 7 2 6" xfId="23528"/>
    <cellStyle name="好 7 2 6 2" xfId="23529"/>
    <cellStyle name="好 7 2 7" xfId="23530"/>
    <cellStyle name="好 7 3" xfId="23531"/>
    <cellStyle name="好 7 3 2" xfId="23532"/>
    <cellStyle name="好 7 4" xfId="23533"/>
    <cellStyle name="检查单元格 9 2 6" xfId="23534"/>
    <cellStyle name="好 7 4 2" xfId="23535"/>
    <cellStyle name="好 7 5" xfId="23536"/>
    <cellStyle name="强调文字颜色 1 9 2 6" xfId="23537"/>
    <cellStyle name="好 8 2" xfId="23538"/>
    <cellStyle name="强调文字颜色 1 9 2 6 2" xfId="23539"/>
    <cellStyle name="好 8 2 2" xfId="23540"/>
    <cellStyle name="好 8 2 2 2" xfId="23541"/>
    <cellStyle name="好 8 2 2 2 2" xfId="23542"/>
    <cellStyle name="好 8 2 2 3" xfId="23543"/>
    <cellStyle name="好 8 2 4 2 2" xfId="23544"/>
    <cellStyle name="好 8 2 4 3" xfId="23545"/>
    <cellStyle name="强调文字颜色 4 11 2 5 2 2" xfId="23546"/>
    <cellStyle name="强调文字颜色 1 19 2 4 2 2" xfId="23547"/>
    <cellStyle name="好 8 2 5 2" xfId="23548"/>
    <cellStyle name="好 8 2 5 2 2" xfId="23549"/>
    <cellStyle name="好 8 2 5 3" xfId="23550"/>
    <cellStyle name="强调文字颜色 4 11 2 5 3" xfId="23551"/>
    <cellStyle name="强调文字颜色 1 19 2 4 3" xfId="23552"/>
    <cellStyle name="好 8 2 6" xfId="23553"/>
    <cellStyle name="好 8 2 6 2" xfId="23554"/>
    <cellStyle name="好 8 2 7" xfId="23555"/>
    <cellStyle name="强调文字颜色 1 9 2 7" xfId="23556"/>
    <cellStyle name="好 8 3" xfId="23557"/>
    <cellStyle name="好 8 3 2" xfId="23558"/>
    <cellStyle name="好 9" xfId="23559"/>
    <cellStyle name="好 9 2 2 2" xfId="23560"/>
    <cellStyle name="好 9 2 2 2 2" xfId="23561"/>
    <cellStyle name="好 9 2 3" xfId="23562"/>
    <cellStyle name="好 9 2 3 2" xfId="23563"/>
    <cellStyle name="好 9 2 3 2 2" xfId="23564"/>
    <cellStyle name="好 9 2 3 3" xfId="23565"/>
    <cellStyle name="输入 24 2" xfId="23566"/>
    <cellStyle name="输入 19 2" xfId="23567"/>
    <cellStyle name="好 9 2 4" xfId="23568"/>
    <cellStyle name="输入 24 2 2" xfId="23569"/>
    <cellStyle name="输入 19 2 2" xfId="23570"/>
    <cellStyle name="好 9 2 4 2" xfId="23571"/>
    <cellStyle name="输入 24 2 2 2" xfId="23572"/>
    <cellStyle name="输入 19 2 2 2" xfId="23573"/>
    <cellStyle name="好 9 2 4 2 2" xfId="23574"/>
    <cellStyle name="输入 24 2 3" xfId="23575"/>
    <cellStyle name="输入 19 2 3" xfId="23576"/>
    <cellStyle name="好 9 2 4 3" xfId="23577"/>
    <cellStyle name="输入 24 3" xfId="23578"/>
    <cellStyle name="输入 19 3" xfId="23579"/>
    <cellStyle name="好 9 2 5" xfId="23580"/>
    <cellStyle name="输入 19 3 2 2" xfId="23581"/>
    <cellStyle name="强调文字颜色 1 20 2 5 2" xfId="23582"/>
    <cellStyle name="强调文字颜色 1 15 2 5 2" xfId="23583"/>
    <cellStyle name="好 9 2 5 2 2" xfId="23584"/>
    <cellStyle name="输入 19 3 3" xfId="23585"/>
    <cellStyle name="强调文字颜色 1 20 2 6" xfId="23586"/>
    <cellStyle name="强调文字颜色 1 15 2 6" xfId="23587"/>
    <cellStyle name="好 9 2 5 3" xfId="23588"/>
    <cellStyle name="输入 24 4" xfId="23589"/>
    <cellStyle name="输入 19 4" xfId="23590"/>
    <cellStyle name="好 9 2 6" xfId="23591"/>
    <cellStyle name="输入 19 4 2" xfId="23592"/>
    <cellStyle name="好 9 2 6 2" xfId="23593"/>
    <cellStyle name="输入 19 5" xfId="23594"/>
    <cellStyle name="好 9 2 7" xfId="23595"/>
    <cellStyle name="好 9 3" xfId="23596"/>
    <cellStyle name="好 9 3 2" xfId="23597"/>
    <cellStyle name="好 9 4 2" xfId="23598"/>
    <cellStyle name="好 9 5" xfId="23599"/>
    <cellStyle name="汇总 10" xfId="23600"/>
    <cellStyle name="汇总 10 2" xfId="23601"/>
    <cellStyle name="汇总 10 2 2" xfId="23602"/>
    <cellStyle name="汇总 10 2 2 2" xfId="23603"/>
    <cellStyle name="汇总 10 2 2 2 2" xfId="23604"/>
    <cellStyle name="汇总 10 2 2 3" xfId="23605"/>
    <cellStyle name="汇总 10 2 3" xfId="23606"/>
    <cellStyle name="汇总 10 2 3 2" xfId="23607"/>
    <cellStyle name="汇总 10 2 3 2 2" xfId="23608"/>
    <cellStyle name="汇总 10 2 3 3" xfId="23609"/>
    <cellStyle name="汇总 10 2 4" xfId="23610"/>
    <cellStyle name="汇总 10 2 4 2 2" xfId="23611"/>
    <cellStyle name="汇总 10 2 4 3" xfId="23612"/>
    <cellStyle name="输出 2 3 2 2" xfId="23613"/>
    <cellStyle name="汇总 10 2 5" xfId="23614"/>
    <cellStyle name="汇总 10 2 5 2 2" xfId="23615"/>
    <cellStyle name="汇总 10 2 5 3" xfId="23616"/>
    <cellStyle name="汇总 10 2 6" xfId="23617"/>
    <cellStyle name="汇总 10 2 7" xfId="23618"/>
    <cellStyle name="汇总 10 3" xfId="23619"/>
    <cellStyle name="汇总 10 4" xfId="23620"/>
    <cellStyle name="汇总 10 4 2" xfId="23621"/>
    <cellStyle name="汇总 11" xfId="23622"/>
    <cellStyle name="汇总 11 2 2 2 2" xfId="23623"/>
    <cellStyle name="汇总 11 2 2 3" xfId="23624"/>
    <cellStyle name="汇总 11 2 3 2" xfId="23625"/>
    <cellStyle name="汇总 11 2 3 2 2" xfId="23626"/>
    <cellStyle name="汇总 11 2 3 3" xfId="23627"/>
    <cellStyle name="汇总 11 2 4 2 2" xfId="23628"/>
    <cellStyle name="汇总 11 2 6" xfId="23629"/>
    <cellStyle name="汇总 11 2 7" xfId="23630"/>
    <cellStyle name="汇总 12" xfId="23631"/>
    <cellStyle name="汇总 12 2" xfId="23632"/>
    <cellStyle name="汇总 12 2 2" xfId="23633"/>
    <cellStyle name="汇总 12 2 2 2" xfId="23634"/>
    <cellStyle name="汇总 12 2 2 2 2" xfId="23635"/>
    <cellStyle name="汇总 12 2 2 3" xfId="23636"/>
    <cellStyle name="汇总 12 2 3" xfId="23637"/>
    <cellStyle name="汇总 12 2 3 2" xfId="23638"/>
    <cellStyle name="汇总 12 2 3 2 2" xfId="23639"/>
    <cellStyle name="汇总 12 2 3 3" xfId="23640"/>
    <cellStyle name="汇总 12 2 4" xfId="23641"/>
    <cellStyle name="汇总 12 2 4 2" xfId="23642"/>
    <cellStyle name="汇总 12 2 4 2 2" xfId="23643"/>
    <cellStyle name="汇总 12 2 4 3" xfId="23644"/>
    <cellStyle name="汇总 12 2 5" xfId="23645"/>
    <cellStyle name="汇总 12 2 5 2" xfId="23646"/>
    <cellStyle name="汇总 12 2 5 2 2" xfId="23647"/>
    <cellStyle name="汇总 12 2 5 3" xfId="23648"/>
    <cellStyle name="汇总 12 2 6" xfId="23649"/>
    <cellStyle name="汇总 12 2 6 2" xfId="23650"/>
    <cellStyle name="汇总 12 2 7" xfId="23651"/>
    <cellStyle name="汇总 12 3" xfId="23652"/>
    <cellStyle name="汇总 12 4" xfId="23653"/>
    <cellStyle name="汇总 12 4 2" xfId="23654"/>
    <cellStyle name="汇总 13" xfId="23655"/>
    <cellStyle name="汇总 13 2" xfId="23656"/>
    <cellStyle name="计算 14 5" xfId="23657"/>
    <cellStyle name="汇总 13 2 2" xfId="23658"/>
    <cellStyle name="检查单元格 2 2 4 3" xfId="23659"/>
    <cellStyle name="汇总 13 2 2 2" xfId="23660"/>
    <cellStyle name="汇总 13 2 2 2 2" xfId="23661"/>
    <cellStyle name="汇总 13 2 2 3" xfId="23662"/>
    <cellStyle name="汇总 13 2 3 2 2" xfId="23663"/>
    <cellStyle name="汇总 13 2 3 3" xfId="23664"/>
    <cellStyle name="汇总 13 2 4 2" xfId="23665"/>
    <cellStyle name="汇总 13 2 4 2 2" xfId="23666"/>
    <cellStyle name="汇总 13 2 4 3" xfId="23667"/>
    <cellStyle name="汇总 13 2 5" xfId="23668"/>
    <cellStyle name="汇总 13 2 5 2" xfId="23669"/>
    <cellStyle name="汇总 13 2 5 2 2" xfId="23670"/>
    <cellStyle name="汇总 13 2 5 3" xfId="23671"/>
    <cellStyle name="汇总 13 2 6" xfId="23672"/>
    <cellStyle name="汇总 13 2 6 2" xfId="23673"/>
    <cellStyle name="汇总 13 2 7" xfId="23674"/>
    <cellStyle name="汇总 13 3" xfId="23675"/>
    <cellStyle name="汇总 13 4" xfId="23676"/>
    <cellStyle name="计算 21 5" xfId="23677"/>
    <cellStyle name="计算 16 5" xfId="23678"/>
    <cellStyle name="汇总 13 4 2" xfId="23679"/>
    <cellStyle name="汇总 13 5" xfId="23680"/>
    <cellStyle name="汇总 14" xfId="23681"/>
    <cellStyle name="汇总 14 2" xfId="23682"/>
    <cellStyle name="汇总 14 2 2" xfId="23683"/>
    <cellStyle name="检查单元格 3 2 4 3" xfId="23684"/>
    <cellStyle name="汇总 14 2 2 2" xfId="23685"/>
    <cellStyle name="汇总 14 2 2 3" xfId="23686"/>
    <cellStyle name="汇总 14 2 3" xfId="23687"/>
    <cellStyle name="检查单元格 3 2 5 3" xfId="23688"/>
    <cellStyle name="汇总 14 2 3 2" xfId="23689"/>
    <cellStyle name="汇总 14 2 3 3" xfId="23690"/>
    <cellStyle name="汇总 14 2 4" xfId="23691"/>
    <cellStyle name="汇总 14 2 4 2" xfId="23692"/>
    <cellStyle name="汇总 14 2 4 3" xfId="23693"/>
    <cellStyle name="汇总 14 2 5" xfId="23694"/>
    <cellStyle name="汇总 14 2 5 2" xfId="23695"/>
    <cellStyle name="汇总 14 2 5 3" xfId="23696"/>
    <cellStyle name="汇总 14 4 2" xfId="23697"/>
    <cellStyle name="汇总 14 5" xfId="23698"/>
    <cellStyle name="汇总 20" xfId="23699"/>
    <cellStyle name="汇总 15" xfId="23700"/>
    <cellStyle name="强调文字颜色 2 19 2 7" xfId="23701"/>
    <cellStyle name="汇总 20 2" xfId="23702"/>
    <cellStyle name="汇总 15 2" xfId="23703"/>
    <cellStyle name="计算 14 2 2 3" xfId="23704"/>
    <cellStyle name="汇总 20 2 2" xfId="23705"/>
    <cellStyle name="汇总 15 2 2" xfId="23706"/>
    <cellStyle name="检查单元格 4 2 4 3" xfId="23707"/>
    <cellStyle name="汇总 20 2 2 2" xfId="23708"/>
    <cellStyle name="汇总 15 2 2 2" xfId="23709"/>
    <cellStyle name="汇总 20 2 2 2 2" xfId="23710"/>
    <cellStyle name="汇总 15 2 2 2 2" xfId="23711"/>
    <cellStyle name="汇总 20 2 2 3" xfId="23712"/>
    <cellStyle name="汇总 15 2 2 3" xfId="23713"/>
    <cellStyle name="汇总 20 2 3" xfId="23714"/>
    <cellStyle name="汇总 15 2 3" xfId="23715"/>
    <cellStyle name="检查单元格 4 2 5 3" xfId="23716"/>
    <cellStyle name="汇总 20 2 3 2" xfId="23717"/>
    <cellStyle name="汇总 15 2 3 2" xfId="23718"/>
    <cellStyle name="汇总 20 2 3 2 2" xfId="23719"/>
    <cellStyle name="汇总 15 2 3 2 2" xfId="23720"/>
    <cellStyle name="汇总 20 2 3 3" xfId="23721"/>
    <cellStyle name="汇总 15 2 3 3" xfId="23722"/>
    <cellStyle name="汇总 20 2 4" xfId="23723"/>
    <cellStyle name="汇总 15 2 4" xfId="23724"/>
    <cellStyle name="汇总 20 2 4 2" xfId="23725"/>
    <cellStyle name="汇总 15 2 4 2" xfId="23726"/>
    <cellStyle name="汇总 20 2 4 2 2" xfId="23727"/>
    <cellStyle name="汇总 15 2 4 2 2" xfId="23728"/>
    <cellStyle name="汇总 20 2 4 3" xfId="23729"/>
    <cellStyle name="汇总 15 2 4 3" xfId="23730"/>
    <cellStyle name="汇总 20 2 5" xfId="23731"/>
    <cellStyle name="汇总 15 2 5" xfId="23732"/>
    <cellStyle name="汇总 20 2 5 2" xfId="23733"/>
    <cellStyle name="汇总 15 2 5 2" xfId="23734"/>
    <cellStyle name="汇总 20 2 5 2 2" xfId="23735"/>
    <cellStyle name="汇总 15 2 5 2 2" xfId="23736"/>
    <cellStyle name="汇总 20 2 5 3" xfId="23737"/>
    <cellStyle name="汇总 15 2 5 3" xfId="23738"/>
    <cellStyle name="汇总 20 2 6" xfId="23739"/>
    <cellStyle name="汇总 15 2 6" xfId="23740"/>
    <cellStyle name="汇总 20 2 6 2" xfId="23741"/>
    <cellStyle name="汇总 15 2 6 2" xfId="23742"/>
    <cellStyle name="计算 14 2 4 3" xfId="23743"/>
    <cellStyle name="汇总 20 4 2" xfId="23744"/>
    <cellStyle name="汇总 15 4 2" xfId="23745"/>
    <cellStyle name="汇总 20 5" xfId="23746"/>
    <cellStyle name="汇总 15 5" xfId="23747"/>
    <cellStyle name="汇总 21" xfId="23748"/>
    <cellStyle name="汇总 16" xfId="23749"/>
    <cellStyle name="汇总 21 2" xfId="23750"/>
    <cellStyle name="汇总 16 2" xfId="23751"/>
    <cellStyle name="汇总 21 2 2" xfId="23752"/>
    <cellStyle name="汇总 16 2 2" xfId="23753"/>
    <cellStyle name="检查单元格 5 2 4 3" xfId="23754"/>
    <cellStyle name="汇总 21 2 2 2" xfId="23755"/>
    <cellStyle name="汇总 16 2 2 2" xfId="23756"/>
    <cellStyle name="汇总 21 2 2 2 2" xfId="23757"/>
    <cellStyle name="汇总 16 2 2 2 2" xfId="23758"/>
    <cellStyle name="汇总 21 2 3" xfId="23759"/>
    <cellStyle name="汇总 16 2 3" xfId="23760"/>
    <cellStyle name="汇总 21 2 4" xfId="23761"/>
    <cellStyle name="汇总 16 2 4" xfId="23762"/>
    <cellStyle name="汇总 21 2 4 2" xfId="23763"/>
    <cellStyle name="汇总 16 2 4 2" xfId="23764"/>
    <cellStyle name="汇总 21 2 4 2 2" xfId="23765"/>
    <cellStyle name="汇总 16 2 4 2 2" xfId="23766"/>
    <cellStyle name="汇总 21 2 5" xfId="23767"/>
    <cellStyle name="汇总 16 2 5" xfId="23768"/>
    <cellStyle name="汇总 21 2 6" xfId="23769"/>
    <cellStyle name="汇总 16 2 6" xfId="23770"/>
    <cellStyle name="强调文字颜色 5 10 4" xfId="23771"/>
    <cellStyle name="汇总 21 2 6 2" xfId="23772"/>
    <cellStyle name="汇总 16 2 6 2" xfId="23773"/>
    <cellStyle name="汇总 21 2 7" xfId="23774"/>
    <cellStyle name="汇总 16 2 7" xfId="23775"/>
    <cellStyle name="汇总 21 4 2" xfId="23776"/>
    <cellStyle name="汇总 16 4 2" xfId="23777"/>
    <cellStyle name="汇总 21 5" xfId="23778"/>
    <cellStyle name="汇总 16 5" xfId="23779"/>
    <cellStyle name="强调文字颜色 5 13 2 4 2" xfId="23780"/>
    <cellStyle name="强调文字颜色 2 26 2 3 2" xfId="23781"/>
    <cellStyle name="汇总 22" xfId="23782"/>
    <cellStyle name="汇总 17" xfId="23783"/>
    <cellStyle name="强调文字颜色 5 13 2 4 2 2" xfId="23784"/>
    <cellStyle name="强调文字颜色 2 26 2 3 2 2" xfId="23785"/>
    <cellStyle name="汇总 22 2" xfId="23786"/>
    <cellStyle name="汇总 17 2" xfId="23787"/>
    <cellStyle name="汇总 22 2 2" xfId="23788"/>
    <cellStyle name="汇总 17 2 2" xfId="23789"/>
    <cellStyle name="检查单元格 6 2 4 3" xfId="23790"/>
    <cellStyle name="汇总 22 2 2 2" xfId="23791"/>
    <cellStyle name="汇总 17 2 2 2" xfId="23792"/>
    <cellStyle name="汇总 22 2 2 2 2" xfId="23793"/>
    <cellStyle name="汇总 17 2 2 2 2" xfId="23794"/>
    <cellStyle name="汇总 22 2 2 3" xfId="23795"/>
    <cellStyle name="汇总 17 2 2 3" xfId="23796"/>
    <cellStyle name="汇总 22 2 3" xfId="23797"/>
    <cellStyle name="汇总 17 2 3" xfId="23798"/>
    <cellStyle name="检查单元格 6 2 5 3" xfId="23799"/>
    <cellStyle name="汇总 22 2 3 2" xfId="23800"/>
    <cellStyle name="汇总 17 2 3 2" xfId="23801"/>
    <cellStyle name="汇总 22 2 3 2 2" xfId="23802"/>
    <cellStyle name="汇总 17 2 3 2 2" xfId="23803"/>
    <cellStyle name="汇总 22 2 3 3" xfId="23804"/>
    <cellStyle name="汇总 17 2 3 3" xfId="23805"/>
    <cellStyle name="汇总 22 2 4" xfId="23806"/>
    <cellStyle name="汇总 17 2 4" xfId="23807"/>
    <cellStyle name="汇总 22 2 4 2" xfId="23808"/>
    <cellStyle name="汇总 17 2 4 2" xfId="23809"/>
    <cellStyle name="汇总 22 2 4 2 2" xfId="23810"/>
    <cellStyle name="汇总 17 2 4 2 2" xfId="23811"/>
    <cellStyle name="链接单元格 13 2 2 2 2" xfId="23812"/>
    <cellStyle name="汇总 22 2 4 3" xfId="23813"/>
    <cellStyle name="汇总 17 2 4 3" xfId="23814"/>
    <cellStyle name="汇总 22 2 5" xfId="23815"/>
    <cellStyle name="汇总 17 2 5" xfId="23816"/>
    <cellStyle name="汇总 22 2 5 2" xfId="23817"/>
    <cellStyle name="汇总 17 2 5 2" xfId="23818"/>
    <cellStyle name="汇总 22 2 5 2 2" xfId="23819"/>
    <cellStyle name="汇总 17 2 5 2 2" xfId="23820"/>
    <cellStyle name="汇总 22 2 5 3" xfId="23821"/>
    <cellStyle name="汇总 17 2 5 3" xfId="23822"/>
    <cellStyle name="汇总 22 2 6" xfId="23823"/>
    <cellStyle name="汇总 17 2 6" xfId="23824"/>
    <cellStyle name="汇总 22 2 6 2" xfId="23825"/>
    <cellStyle name="汇总 17 2 6 2" xfId="23826"/>
    <cellStyle name="汇总 22 2 7" xfId="23827"/>
    <cellStyle name="汇总 17 2 7" xfId="23828"/>
    <cellStyle name="汇总 22 5" xfId="23829"/>
    <cellStyle name="汇总 17 5" xfId="23830"/>
    <cellStyle name="强调文字颜色 5 13 2 4 3" xfId="23831"/>
    <cellStyle name="强调文字颜色 2 26 2 3 3" xfId="23832"/>
    <cellStyle name="汇总 23" xfId="23833"/>
    <cellStyle name="汇总 18" xfId="23834"/>
    <cellStyle name="汇总 23 2 2 2 2" xfId="23835"/>
    <cellStyle name="汇总 18 2 2 2 2" xfId="23836"/>
    <cellStyle name="汇总 23 2 2 3" xfId="23837"/>
    <cellStyle name="汇总 18 2 2 3" xfId="23838"/>
    <cellStyle name="汇总 23 2 3" xfId="23839"/>
    <cellStyle name="汇总 18 2 3" xfId="23840"/>
    <cellStyle name="检查单元格 7 2 5 3" xfId="23841"/>
    <cellStyle name="汇总 23 2 3 2" xfId="23842"/>
    <cellStyle name="汇总 18 2 3 2" xfId="23843"/>
    <cellStyle name="汇总 23 2 3 2 2" xfId="23844"/>
    <cellStyle name="汇总 18 2 3 2 2" xfId="23845"/>
    <cellStyle name="强调文字颜色 4 21 2 5 2 2" xfId="23846"/>
    <cellStyle name="强调文字颜色 4 16 2 5 2 2" xfId="23847"/>
    <cellStyle name="汇总 23 2 3 3" xfId="23848"/>
    <cellStyle name="汇总 18 2 3 3" xfId="23849"/>
    <cellStyle name="检查单元格 8 2 4 2" xfId="23850"/>
    <cellStyle name="汇总 23 2 4" xfId="23851"/>
    <cellStyle name="汇总 18 2 4" xfId="23852"/>
    <cellStyle name="输出 13 2 4" xfId="23853"/>
    <cellStyle name="检查单元格 8 2 4 2 2" xfId="23854"/>
    <cellStyle name="汇总 23 2 4 2" xfId="23855"/>
    <cellStyle name="汇总 18 2 4 2" xfId="23856"/>
    <cellStyle name="输出 13 2 4 2" xfId="23857"/>
    <cellStyle name="汇总 23 2 4 2 2" xfId="23858"/>
    <cellStyle name="汇总 18 2 4 2 2" xfId="23859"/>
    <cellStyle name="输出 13 2 5" xfId="23860"/>
    <cellStyle name="汇总 23 2 4 3" xfId="23861"/>
    <cellStyle name="汇总 18 2 4 3" xfId="23862"/>
    <cellStyle name="检查单元格 8 2 4 3" xfId="23863"/>
    <cellStyle name="汇总 23 2 5" xfId="23864"/>
    <cellStyle name="汇总 19 2 2 2" xfId="23865"/>
    <cellStyle name="汇总 18 2 5" xfId="23866"/>
    <cellStyle name="汇总 23 2 5 2" xfId="23867"/>
    <cellStyle name="汇总 19 2 2 2 2" xfId="23868"/>
    <cellStyle name="汇总 18 2 5 2" xfId="23869"/>
    <cellStyle name="汇总 23 2 5 2 2" xfId="23870"/>
    <cellStyle name="汇总 18 2 5 2 2" xfId="23871"/>
    <cellStyle name="汇总 23 2 5 3" xfId="23872"/>
    <cellStyle name="汇总 18 2 5 3" xfId="23873"/>
    <cellStyle name="汇总 23 2 6" xfId="23874"/>
    <cellStyle name="汇总 19 2 2 3" xfId="23875"/>
    <cellStyle name="汇总 18 2 6" xfId="23876"/>
    <cellStyle name="汇总 23 2 6 2" xfId="23877"/>
    <cellStyle name="汇总 18 2 6 2" xfId="23878"/>
    <cellStyle name="汇总 23 2 7" xfId="23879"/>
    <cellStyle name="汇总 18 2 7" xfId="23880"/>
    <cellStyle name="汇总 23 4 2" xfId="23881"/>
    <cellStyle name="汇总 18 4 2" xfId="23882"/>
    <cellStyle name="汇总 23 5" xfId="23883"/>
    <cellStyle name="汇总 18 5" xfId="23884"/>
    <cellStyle name="汇总 24" xfId="23885"/>
    <cellStyle name="汇总 19" xfId="23886"/>
    <cellStyle name="汇总 24 2" xfId="23887"/>
    <cellStyle name="汇总 19 2" xfId="23888"/>
    <cellStyle name="汇总 24 2 2" xfId="23889"/>
    <cellStyle name="汇总 19 2 2" xfId="23890"/>
    <cellStyle name="汇总 19 2 3" xfId="23891"/>
    <cellStyle name="检查单元格 8 2 5 3" xfId="23892"/>
    <cellStyle name="汇总 19 2 3 2" xfId="23893"/>
    <cellStyle name="汇总 19 2 3 2 2" xfId="23894"/>
    <cellStyle name="汇总 19 2 3 3" xfId="23895"/>
    <cellStyle name="输入 4 2" xfId="23896"/>
    <cellStyle name="汇总 19 2 4" xfId="23897"/>
    <cellStyle name="输入 4 2 2" xfId="23898"/>
    <cellStyle name="汇总 19 2 4 2" xfId="23899"/>
    <cellStyle name="输入 4 2 3" xfId="23900"/>
    <cellStyle name="汇总 19 2 4 3" xfId="23901"/>
    <cellStyle name="输入 4 3" xfId="23902"/>
    <cellStyle name="汇总 19 2 5" xfId="23903"/>
    <cellStyle name="输入 4 3 2" xfId="23904"/>
    <cellStyle name="汇总 19 2 5 2" xfId="23905"/>
    <cellStyle name="输入 4 3 3" xfId="23906"/>
    <cellStyle name="汇总 19 2 5 3" xfId="23907"/>
    <cellStyle name="输入 4 4" xfId="23908"/>
    <cellStyle name="汇总 19 2 6" xfId="23909"/>
    <cellStyle name="输入 4 4 2" xfId="23910"/>
    <cellStyle name="汇总 19 2 6 2" xfId="23911"/>
    <cellStyle name="输入 4 5" xfId="23912"/>
    <cellStyle name="汇总 19 2 7" xfId="23913"/>
    <cellStyle name="汇总 24 3 2" xfId="23914"/>
    <cellStyle name="汇总 19 3 2" xfId="23915"/>
    <cellStyle name="强调文字颜色 1 9 2 3 2 2" xfId="23916"/>
    <cellStyle name="汇总 24 4" xfId="23917"/>
    <cellStyle name="汇总 19 4" xfId="23918"/>
    <cellStyle name="汇总 19 4 2" xfId="23919"/>
    <cellStyle name="注释 11 2 3 2 2" xfId="23920"/>
    <cellStyle name="汇总 19 5" xfId="23921"/>
    <cellStyle name="汇总 2" xfId="23922"/>
    <cellStyle name="汇总 2 2" xfId="23923"/>
    <cellStyle name="汇总 2 2 2" xfId="23924"/>
    <cellStyle name="汇总 8" xfId="23925"/>
    <cellStyle name="汇总 2 2 2 2" xfId="23926"/>
    <cellStyle name="汇总 9" xfId="23927"/>
    <cellStyle name="汇总 2 2 2 3" xfId="23928"/>
    <cellStyle name="汇总 2 2 3" xfId="23929"/>
    <cellStyle name="汇总 2 2 3 2" xfId="23930"/>
    <cellStyle name="汇总 2 2 3 3" xfId="23931"/>
    <cellStyle name="汇总 2 2 4 2" xfId="23932"/>
    <cellStyle name="适中 10 3 2 2" xfId="23933"/>
    <cellStyle name="汇总 2 2 5" xfId="23934"/>
    <cellStyle name="汇总 2 2 5 2" xfId="23935"/>
    <cellStyle name="汇总 2 2 5 3" xfId="23936"/>
    <cellStyle name="汇总 2 2 6" xfId="23937"/>
    <cellStyle name="汇总 2 2 6 2" xfId="23938"/>
    <cellStyle name="汇总 2 2 7" xfId="23939"/>
    <cellStyle name="输出 9 2 4 2 2" xfId="23940"/>
    <cellStyle name="汇总 2 4" xfId="23941"/>
    <cellStyle name="汇总 2 5" xfId="23942"/>
    <cellStyle name="汇总 25" xfId="23943"/>
    <cellStyle name="汇总 25 2" xfId="23944"/>
    <cellStyle name="汇总 25 2 2" xfId="23945"/>
    <cellStyle name="检查单元格 9 2 4 3" xfId="23946"/>
    <cellStyle name="汇总 25 2 2 2" xfId="23947"/>
    <cellStyle name="汇总 25 2 2 2 2" xfId="23948"/>
    <cellStyle name="汇总 25 2 2 3" xfId="23949"/>
    <cellStyle name="汇总 25 2 3" xfId="23950"/>
    <cellStyle name="检查单元格 9 2 5 3" xfId="23951"/>
    <cellStyle name="汇总 25 2 3 2" xfId="23952"/>
    <cellStyle name="汇总 25 2 3 2 2" xfId="23953"/>
    <cellStyle name="汇总 25 2 3 3" xfId="23954"/>
    <cellStyle name="汇总 25 2 4" xfId="23955"/>
    <cellStyle name="汇总 25 2 4 2" xfId="23956"/>
    <cellStyle name="汇总 25 2 4 2 2" xfId="23957"/>
    <cellStyle name="计算 27 2 3 2 2" xfId="23958"/>
    <cellStyle name="汇总 25 2 4 3" xfId="23959"/>
    <cellStyle name="汇总 25 2 5" xfId="23960"/>
    <cellStyle name="链接单元格 8 2 5" xfId="23961"/>
    <cellStyle name="汇总 25 2 5 2" xfId="23962"/>
    <cellStyle name="链接单元格 8 2 5 2" xfId="23963"/>
    <cellStyle name="汇总 25 2 5 2 2" xfId="23964"/>
    <cellStyle name="链接单元格 8 2 6" xfId="23965"/>
    <cellStyle name="汇总 25 2 5 3" xfId="23966"/>
    <cellStyle name="汇总 25 2 6" xfId="23967"/>
    <cellStyle name="汇总 25 2 6 2" xfId="23968"/>
    <cellStyle name="汇总 25 2 7" xfId="23969"/>
    <cellStyle name="汇总 25 3" xfId="23970"/>
    <cellStyle name="汇总 25 3 2" xfId="23971"/>
    <cellStyle name="汇总 26" xfId="23972"/>
    <cellStyle name="汇总 26 2" xfId="23973"/>
    <cellStyle name="汇总 26 2 2" xfId="23974"/>
    <cellStyle name="汇总 26 2 2 2" xfId="23975"/>
    <cellStyle name="汇总 26 2 2 2 2" xfId="23976"/>
    <cellStyle name="汇总 26 2 2 3" xfId="23977"/>
    <cellStyle name="汇总 26 2 3" xfId="23978"/>
    <cellStyle name="汇总 26 2 3 2" xfId="23979"/>
    <cellStyle name="强调文字颜色 3 21 4" xfId="23980"/>
    <cellStyle name="强调文字颜色 3 16 4" xfId="23981"/>
    <cellStyle name="汇总 26 2 3 2 2" xfId="23982"/>
    <cellStyle name="汇总 26 2 3 3" xfId="23983"/>
    <cellStyle name="汇总 26 2 4 2 2" xfId="23984"/>
    <cellStyle name="汇总 26 2 6" xfId="23985"/>
    <cellStyle name="汇总 26 2 6 2" xfId="23986"/>
    <cellStyle name="强调文字颜色 5 10 2 2 2 2" xfId="23987"/>
    <cellStyle name="汇总 26 2 7" xfId="23988"/>
    <cellStyle name="汇总 26 3" xfId="23989"/>
    <cellStyle name="汇总 26 3 2" xfId="23990"/>
    <cellStyle name="汇总 26 4 2" xfId="23991"/>
    <cellStyle name="汇总 26 5" xfId="23992"/>
    <cellStyle name="汇总 27" xfId="23993"/>
    <cellStyle name="汇总 27 2" xfId="23994"/>
    <cellStyle name="汇总 27 2 2" xfId="23995"/>
    <cellStyle name="汇总 27 2 2 2" xfId="23996"/>
    <cellStyle name="汇总 27 2 2 2 2" xfId="23997"/>
    <cellStyle name="汇总 27 2 2 3" xfId="23998"/>
    <cellStyle name="强调文字颜色 6 3 2 2 2" xfId="23999"/>
    <cellStyle name="汇总 27 2 3" xfId="24000"/>
    <cellStyle name="强调文字颜色 6 3 2 2 2 2" xfId="24001"/>
    <cellStyle name="汇总 27 2 3 2" xfId="24002"/>
    <cellStyle name="汇总 27 2 3 2 2" xfId="24003"/>
    <cellStyle name="汇总 27 2 3 3" xfId="24004"/>
    <cellStyle name="汇总 27 2 4 2 2" xfId="24005"/>
    <cellStyle name="汇总 27 2 4 3" xfId="24006"/>
    <cellStyle name="汇总 27 2 5 2" xfId="24007"/>
    <cellStyle name="汇总 27 2 5 2 2" xfId="24008"/>
    <cellStyle name="汇总 27 2 5 3" xfId="24009"/>
    <cellStyle name="汇总 27 3" xfId="24010"/>
    <cellStyle name="汇总 27 3 2" xfId="24011"/>
    <cellStyle name="汇总 27 5" xfId="24012"/>
    <cellStyle name="汇总 28 2" xfId="24013"/>
    <cellStyle name="汇总 28 2 2" xfId="24014"/>
    <cellStyle name="汇总 28 2 2 2" xfId="24015"/>
    <cellStyle name="汇总 28 2 2 2 2" xfId="24016"/>
    <cellStyle name="汇总 28 2 2 3" xfId="24017"/>
    <cellStyle name="强调文字颜色 6 3 3 2 2" xfId="24018"/>
    <cellStyle name="汇总 28 2 3" xfId="24019"/>
    <cellStyle name="汇总 28 2 3 2" xfId="24020"/>
    <cellStyle name="汇总 28 2 3 2 2" xfId="24021"/>
    <cellStyle name="汇总 28 2 3 3" xfId="24022"/>
    <cellStyle name="汇总 28 2 4" xfId="24023"/>
    <cellStyle name="汇总 28 2 4 2" xfId="24024"/>
    <cellStyle name="汇总 28 2 4 2 2" xfId="24025"/>
    <cellStyle name="汇总 28 2 4 3" xfId="24026"/>
    <cellStyle name="汇总 28 2 5 2 2" xfId="24027"/>
    <cellStyle name="汇总 28 2 5 3" xfId="24028"/>
    <cellStyle name="汇总 28 3" xfId="24029"/>
    <cellStyle name="汇总 28 3 2" xfId="24030"/>
    <cellStyle name="汇总 28 4 2" xfId="24031"/>
    <cellStyle name="汇总 28 5" xfId="24032"/>
    <cellStyle name="汇总 3" xfId="24033"/>
    <cellStyle name="汇总 3 2" xfId="24034"/>
    <cellStyle name="汇总 3 2 2" xfId="24035"/>
    <cellStyle name="汇总 3 2 2 2" xfId="24036"/>
    <cellStyle name="强调文字颜色 4 25 2 3" xfId="24037"/>
    <cellStyle name="汇总 3 2 2 2 2" xfId="24038"/>
    <cellStyle name="汇总 3 2 2 3" xfId="24039"/>
    <cellStyle name="汇总 3 2 3 3" xfId="24040"/>
    <cellStyle name="强调文字颜色 4 27 2 3" xfId="24041"/>
    <cellStyle name="汇总 3 2 4 2 2" xfId="24042"/>
    <cellStyle name="汇总 3 2 4 3" xfId="24043"/>
    <cellStyle name="汇总 3 2 5" xfId="24044"/>
    <cellStyle name="汇总 3 2 5 2" xfId="24045"/>
    <cellStyle name="强调文字颜色 4 28 2 3" xfId="24046"/>
    <cellStyle name="汇总 3 2 5 2 2" xfId="24047"/>
    <cellStyle name="汇总 3 2 5 3" xfId="24048"/>
    <cellStyle name="汇总 3 2 6" xfId="24049"/>
    <cellStyle name="汇总 3 2 6 2" xfId="24050"/>
    <cellStyle name="汇总 3 2 7" xfId="24051"/>
    <cellStyle name="汇总 3 3 2" xfId="24052"/>
    <cellStyle name="汇总 3 4" xfId="24053"/>
    <cellStyle name="汇总 3 4 2" xfId="24054"/>
    <cellStyle name="汇总 3 5" xfId="24055"/>
    <cellStyle name="汇总 4" xfId="24056"/>
    <cellStyle name="汇总 4 2" xfId="24057"/>
    <cellStyle name="汇总 4 2 2" xfId="24058"/>
    <cellStyle name="汇总 4 2 2 2" xfId="24059"/>
    <cellStyle name="汇总 4 2 2 2 2" xfId="24060"/>
    <cellStyle name="汇总 4 2 2 3" xfId="24061"/>
    <cellStyle name="汇总 4 2 3" xfId="24062"/>
    <cellStyle name="汇总 4 2 3 2" xfId="24063"/>
    <cellStyle name="警告文本 23 3" xfId="24064"/>
    <cellStyle name="警告文本 18 3" xfId="24065"/>
    <cellStyle name="汇总 4 2 3 2 2" xfId="24066"/>
    <cellStyle name="汇总 4 2 3 3" xfId="24067"/>
    <cellStyle name="汇总 4 2 4" xfId="24068"/>
    <cellStyle name="汇总 4 2 4 2" xfId="24069"/>
    <cellStyle name="汇总 4 2 4 2 2" xfId="24070"/>
    <cellStyle name="汇总 4 2 4 3" xfId="24071"/>
    <cellStyle name="适中 2 2 2 2 2" xfId="24072"/>
    <cellStyle name="汇总 4 2 5" xfId="24073"/>
    <cellStyle name="汇总 4 2 6" xfId="24074"/>
    <cellStyle name="汇总 4 2 7" xfId="24075"/>
    <cellStyle name="汇总 4 3" xfId="24076"/>
    <cellStyle name="汇总 4 3 2" xfId="24077"/>
    <cellStyle name="汇总 5" xfId="24078"/>
    <cellStyle name="汇总 5 2" xfId="24079"/>
    <cellStyle name="汇总 5 2 2" xfId="24080"/>
    <cellStyle name="汇总 5 2 2 2" xfId="24081"/>
    <cellStyle name="汇总 5 2 2 2 2" xfId="24082"/>
    <cellStyle name="汇总 5 2 2 3" xfId="24083"/>
    <cellStyle name="汇总 5 2 3" xfId="24084"/>
    <cellStyle name="汇总 5 2 3 2" xfId="24085"/>
    <cellStyle name="汇总 5 2 3 2 2" xfId="24086"/>
    <cellStyle name="汇总 5 2 3 3" xfId="24087"/>
    <cellStyle name="汇总 5 2 4" xfId="24088"/>
    <cellStyle name="汇总 5 2 4 2" xfId="24089"/>
    <cellStyle name="汇总 5 2 4 2 2" xfId="24090"/>
    <cellStyle name="汇总 5 2 4 3" xfId="24091"/>
    <cellStyle name="适中 2 2 3 2 2" xfId="24092"/>
    <cellStyle name="汇总 5 2 5" xfId="24093"/>
    <cellStyle name="汇总 5 2 5 2" xfId="24094"/>
    <cellStyle name="汇总 5 2 5 2 2" xfId="24095"/>
    <cellStyle name="汇总 5 2 5 3" xfId="24096"/>
    <cellStyle name="汇总 5 2 6" xfId="24097"/>
    <cellStyle name="汇总 5 2 6 2" xfId="24098"/>
    <cellStyle name="汇总 5 2 7" xfId="24099"/>
    <cellStyle name="汇总 5 3" xfId="24100"/>
    <cellStyle name="汇总 5 3 2" xfId="24101"/>
    <cellStyle name="汇总 6" xfId="24102"/>
    <cellStyle name="汇总 6 2" xfId="24103"/>
    <cellStyle name="输入 4 2 3 3" xfId="24104"/>
    <cellStyle name="汇总 6 2 2" xfId="24105"/>
    <cellStyle name="汇总 6 2 2 2" xfId="24106"/>
    <cellStyle name="汇总 6 2 2 2 2" xfId="24107"/>
    <cellStyle name="汇总 6 2 2 3" xfId="24108"/>
    <cellStyle name="汇总 6 2 3" xfId="24109"/>
    <cellStyle name="汇总 6 2 3 2 2" xfId="24110"/>
    <cellStyle name="汇总 6 2 3 3" xfId="24111"/>
    <cellStyle name="汇总 6 2 4" xfId="24112"/>
    <cellStyle name="汇总 6 2 4 2 2" xfId="24113"/>
    <cellStyle name="汇总 6 2 4 3" xfId="24114"/>
    <cellStyle name="适中 2 2 4 2 2" xfId="24115"/>
    <cellStyle name="强调文字颜色 6 2 4 2" xfId="24116"/>
    <cellStyle name="汇总 6 2 5" xfId="24117"/>
    <cellStyle name="汇总 6 2 5 2 2" xfId="24118"/>
    <cellStyle name="汇总 6 2 5 3" xfId="24119"/>
    <cellStyle name="汇总 6 3" xfId="24120"/>
    <cellStyle name="输入 4 2 4 3" xfId="24121"/>
    <cellStyle name="汇总 6 3 2" xfId="24122"/>
    <cellStyle name="汇总 7" xfId="24123"/>
    <cellStyle name="汇总 7 2" xfId="24124"/>
    <cellStyle name="汇总 7 2 2" xfId="24125"/>
    <cellStyle name="汇总 7 2 2 2" xfId="24126"/>
    <cellStyle name="汇总 7 2 2 2 2" xfId="24127"/>
    <cellStyle name="汇总 7 2 2 3" xfId="24128"/>
    <cellStyle name="汇总 7 2 4 2 2" xfId="24129"/>
    <cellStyle name="汇总 7 2 4 3" xfId="24130"/>
    <cellStyle name="适中 2 2 5 2 2" xfId="24131"/>
    <cellStyle name="强调文字颜色 6 3 4 2" xfId="24132"/>
    <cellStyle name="汇总 7 2 5" xfId="24133"/>
    <cellStyle name="汇总 7 2 5 2 2" xfId="24134"/>
    <cellStyle name="汇总 7 2 5 3" xfId="24135"/>
    <cellStyle name="汇总 7 2 6" xfId="24136"/>
    <cellStyle name="汇总 7 2 7" xfId="24137"/>
    <cellStyle name="汇总 7 3" xfId="24138"/>
    <cellStyle name="强调文字颜色 2 12 2 4 2 2" xfId="24139"/>
    <cellStyle name="汇总 8 2 2 2" xfId="24140"/>
    <cellStyle name="汇总 8 2 2 2 2" xfId="24141"/>
    <cellStyle name="汇总 8 2 2 3" xfId="24142"/>
    <cellStyle name="强调文字颜色 2 12 2 4 3" xfId="24143"/>
    <cellStyle name="汇总 8 2 3" xfId="24144"/>
    <cellStyle name="汇总 8 2 3 2 2" xfId="24145"/>
    <cellStyle name="汇总 8 2 3 3" xfId="24146"/>
    <cellStyle name="汇总 8 2 4" xfId="24147"/>
    <cellStyle name="汇总 8 2 4 2 2" xfId="24148"/>
    <cellStyle name="汇总 8 2 4 3" xfId="24149"/>
    <cellStyle name="强调文字颜色 6 4 4 2" xfId="24150"/>
    <cellStyle name="汇总 8 2 5" xfId="24151"/>
    <cellStyle name="汇总 8 2 5 3" xfId="24152"/>
    <cellStyle name="汇总 8 2 6" xfId="24153"/>
    <cellStyle name="汇总 8 2 7" xfId="24154"/>
    <cellStyle name="强调文字颜色 2 12 2 5 2" xfId="24155"/>
    <cellStyle name="汇总 8 3 2" xfId="24156"/>
    <cellStyle name="强调文字颜色 2 12 2 6 2" xfId="24157"/>
    <cellStyle name="汇总 8 4 2" xfId="24158"/>
    <cellStyle name="强调文字颜色 2 12 2 7" xfId="24159"/>
    <cellStyle name="汇总 8 5" xfId="24160"/>
    <cellStyle name="强调文字颜色 4 8 2 6" xfId="24161"/>
    <cellStyle name="汇总 9 2" xfId="24162"/>
    <cellStyle name="强调文字颜色 4 8 2 6 2" xfId="24163"/>
    <cellStyle name="汇总 9 2 2" xfId="24164"/>
    <cellStyle name="汇总 9 2 2 2" xfId="24165"/>
    <cellStyle name="汇总 9 2 2 2 2" xfId="24166"/>
    <cellStyle name="警告文本 5 2" xfId="24167"/>
    <cellStyle name="汇总 9 2 2 3" xfId="24168"/>
    <cellStyle name="汇总 9 2 3" xfId="24169"/>
    <cellStyle name="汇总 9 2 3 2 2" xfId="24170"/>
    <cellStyle name="警告文本 6 2" xfId="24171"/>
    <cellStyle name="汇总 9 2 3 3" xfId="24172"/>
    <cellStyle name="解释性文本 8 2" xfId="24173"/>
    <cellStyle name="汇总 9 2 4" xfId="24174"/>
    <cellStyle name="解释性文本 8 2 2 2" xfId="24175"/>
    <cellStyle name="汇总 9 2 4 2 2" xfId="24176"/>
    <cellStyle name="警告文本 7 2" xfId="24177"/>
    <cellStyle name="解释性文本 8 2 3" xfId="24178"/>
    <cellStyle name="汇总 9 2 4 3" xfId="24179"/>
    <cellStyle name="强调文字颜色 6 5 4 2" xfId="24180"/>
    <cellStyle name="解释性文本 8 3" xfId="24181"/>
    <cellStyle name="汇总 9 2 5" xfId="24182"/>
    <cellStyle name="汇总 9 2 5 2 2" xfId="24183"/>
    <cellStyle name="警告文本 8 2" xfId="24184"/>
    <cellStyle name="汇总 9 2 5 3" xfId="24185"/>
    <cellStyle name="解释性文本 8 4" xfId="24186"/>
    <cellStyle name="汇总 9 2 6" xfId="24187"/>
    <cellStyle name="解释性文本 8 5" xfId="24188"/>
    <cellStyle name="汇总 9 2 7" xfId="24189"/>
    <cellStyle name="强调文字颜色 4 8 2 7" xfId="24190"/>
    <cellStyle name="汇总 9 3" xfId="24191"/>
    <cellStyle name="汇总 9 3 2" xfId="24192"/>
    <cellStyle name="汇总 9 4 2" xfId="24193"/>
    <cellStyle name="汇总 9 5" xfId="24194"/>
    <cellStyle name="计算 10 2 2" xfId="24195"/>
    <cellStyle name="计算 10 2 3 3" xfId="24196"/>
    <cellStyle name="计算 10 2 4 2" xfId="24197"/>
    <cellStyle name="计算 10 2 4 3" xfId="24198"/>
    <cellStyle name="计算 10 2 5" xfId="24199"/>
    <cellStyle name="计算 10 2 5 2" xfId="24200"/>
    <cellStyle name="计算 10 2 5 2 2" xfId="24201"/>
    <cellStyle name="计算 10 2 5 3" xfId="24202"/>
    <cellStyle name="计算 10 2 6" xfId="24203"/>
    <cellStyle name="计算 10 2 6 2" xfId="24204"/>
    <cellStyle name="计算 10 2 7" xfId="24205"/>
    <cellStyle name="计算 11" xfId="24206"/>
    <cellStyle name="计算 11 2 2" xfId="24207"/>
    <cellStyle name="计算 11 2 2 2 2" xfId="24208"/>
    <cellStyle name="计算 11 2 3" xfId="24209"/>
    <cellStyle name="计算 11 2 4" xfId="24210"/>
    <cellStyle name="计算 11 2 4 2" xfId="24211"/>
    <cellStyle name="计算 11 2 4 2 2" xfId="24212"/>
    <cellStyle name="计算 11 2 5" xfId="24213"/>
    <cellStyle name="强调文字颜色 3 21" xfId="24214"/>
    <cellStyle name="强调文字颜色 3 16" xfId="24215"/>
    <cellStyle name="计算 11 2 5 2" xfId="24216"/>
    <cellStyle name="强调文字颜色 3 21 2" xfId="24217"/>
    <cellStyle name="强调文字颜色 3 16 2" xfId="24218"/>
    <cellStyle name="计算 11 2 5 2 2" xfId="24219"/>
    <cellStyle name="强调文字颜色 3 22" xfId="24220"/>
    <cellStyle name="强调文字颜色 3 17" xfId="24221"/>
    <cellStyle name="计算 11 2 5 3" xfId="24222"/>
    <cellStyle name="计算 11 5" xfId="24223"/>
    <cellStyle name="计算 12" xfId="24224"/>
    <cellStyle name="计算 12 2 2" xfId="24225"/>
    <cellStyle name="计算 12 2 2 2 2" xfId="24226"/>
    <cellStyle name="计算 12 2 3" xfId="24227"/>
    <cellStyle name="计算 12 2 4" xfId="24228"/>
    <cellStyle name="计算 12 2 4 2" xfId="24229"/>
    <cellStyle name="计算 12 2 4 2 2" xfId="24230"/>
    <cellStyle name="计算 12 2 4 3" xfId="24231"/>
    <cellStyle name="计算 12 2 5" xfId="24232"/>
    <cellStyle name="计算 12 2 5 3" xfId="24233"/>
    <cellStyle name="注释 2 2 5 3" xfId="24234"/>
    <cellStyle name="计算 13 2" xfId="24235"/>
    <cellStyle name="计算 13 2 4" xfId="24236"/>
    <cellStyle name="计算 13 2 4 2" xfId="24237"/>
    <cellStyle name="计算 13 2 4 2 2" xfId="24238"/>
    <cellStyle name="计算 13 2 4 3" xfId="24239"/>
    <cellStyle name="计算 13 2 5" xfId="24240"/>
    <cellStyle name="计算 13 2 5 2" xfId="24241"/>
    <cellStyle name="计算 13 2 5 2 2" xfId="24242"/>
    <cellStyle name="计算 13 2 5 3" xfId="24243"/>
    <cellStyle name="计算 14" xfId="24244"/>
    <cellStyle name="计算 14 2" xfId="24245"/>
    <cellStyle name="计算 14 2 2" xfId="24246"/>
    <cellStyle name="计算 14 2 3" xfId="24247"/>
    <cellStyle name="计算 14 2 4" xfId="24248"/>
    <cellStyle name="计算 14 2 4 2" xfId="24249"/>
    <cellStyle name="计算 14 2 4 2 2" xfId="24250"/>
    <cellStyle name="计算 14 2 5" xfId="24251"/>
    <cellStyle name="计算 14 2 5 2" xfId="24252"/>
    <cellStyle name="计算 14 2 5 2 2" xfId="24253"/>
    <cellStyle name="计算 14 2 5 3" xfId="24254"/>
    <cellStyle name="计算 14 2 6" xfId="24255"/>
    <cellStyle name="输出 19 2 5 2 2" xfId="24256"/>
    <cellStyle name="计算 14 2 7" xfId="24257"/>
    <cellStyle name="强调文字颜色 1 21 2 3 3" xfId="24258"/>
    <cellStyle name="强调文字颜色 1 16 2 3 3" xfId="24259"/>
    <cellStyle name="计算 14 4" xfId="24260"/>
    <cellStyle name="检查单元格 2 2 3 3" xfId="24261"/>
    <cellStyle name="计算 14 4 2" xfId="24262"/>
    <cellStyle name="计算 20 2 2 3" xfId="24263"/>
    <cellStyle name="计算 15 2 2 3" xfId="24264"/>
    <cellStyle name="计算 20 2 4" xfId="24265"/>
    <cellStyle name="计算 15 2 4" xfId="24266"/>
    <cellStyle name="计算 20 2 4 2" xfId="24267"/>
    <cellStyle name="计算 15 2 4 2" xfId="24268"/>
    <cellStyle name="计算 20 2 4 2 2" xfId="24269"/>
    <cellStyle name="计算 15 2 4 2 2" xfId="24270"/>
    <cellStyle name="计算 20 2 4 3" xfId="24271"/>
    <cellStyle name="计算 15 2 4 3" xfId="24272"/>
    <cellStyle name="计算 20 2 5" xfId="24273"/>
    <cellStyle name="计算 15 2 5" xfId="24274"/>
    <cellStyle name="计算 20 2 5 2" xfId="24275"/>
    <cellStyle name="计算 15 2 5 2" xfId="24276"/>
    <cellStyle name="计算 20 2 5 2 2" xfId="24277"/>
    <cellStyle name="计算 15 2 5 2 2" xfId="24278"/>
    <cellStyle name="链接单元格 5 2 2" xfId="24279"/>
    <cellStyle name="计算 20 2 5 3" xfId="24280"/>
    <cellStyle name="计算 15 2 5 3" xfId="24281"/>
    <cellStyle name="计算 20 2 6" xfId="24282"/>
    <cellStyle name="计算 15 2 6" xfId="24283"/>
    <cellStyle name="计算 20 2 6 2" xfId="24284"/>
    <cellStyle name="计算 15 2 6 2" xfId="24285"/>
    <cellStyle name="计算 20 2 7" xfId="24286"/>
    <cellStyle name="计算 15 2 7" xfId="24287"/>
    <cellStyle name="计算 21" xfId="24288"/>
    <cellStyle name="计算 16" xfId="24289"/>
    <cellStyle name="计算 21 2 2" xfId="24290"/>
    <cellStyle name="计算 16 2 2" xfId="24291"/>
    <cellStyle name="计算 21 2 2 2 2" xfId="24292"/>
    <cellStyle name="计算 16 2 2 2 2" xfId="24293"/>
    <cellStyle name="强调文字颜色 2 26 2 5 2 2" xfId="24294"/>
    <cellStyle name="计算 21 2 2 3" xfId="24295"/>
    <cellStyle name="计算 16 2 2 3" xfId="24296"/>
    <cellStyle name="计算 21 2 3" xfId="24297"/>
    <cellStyle name="计算 16 2 3" xfId="24298"/>
    <cellStyle name="计算 21 2 4" xfId="24299"/>
    <cellStyle name="计算 16 2 4" xfId="24300"/>
    <cellStyle name="计算 21 2 4 2" xfId="24301"/>
    <cellStyle name="计算 16 2 4 2" xfId="24302"/>
    <cellStyle name="计算 21 2 4 2 2" xfId="24303"/>
    <cellStyle name="计算 16 2 4 2 2" xfId="24304"/>
    <cellStyle name="计算 21 2 4 3" xfId="24305"/>
    <cellStyle name="计算 16 2 4 3" xfId="24306"/>
    <cellStyle name="计算 21 2 5" xfId="24307"/>
    <cellStyle name="计算 16 2 5" xfId="24308"/>
    <cellStyle name="计算 21 2 5 2" xfId="24309"/>
    <cellStyle name="计算 16 2 5 2" xfId="24310"/>
    <cellStyle name="计算 21 2 5 2 2" xfId="24311"/>
    <cellStyle name="计算 16 2 5 2 2" xfId="24312"/>
    <cellStyle name="计算 21 2 5 3" xfId="24313"/>
    <cellStyle name="计算 16 2 5 3" xfId="24314"/>
    <cellStyle name="计算 21 2 6" xfId="24315"/>
    <cellStyle name="计算 16 2 6" xfId="24316"/>
    <cellStyle name="计算 21 2 6 2" xfId="24317"/>
    <cellStyle name="计算 16 2 6 2" xfId="24318"/>
    <cellStyle name="计算 21 2 7" xfId="24319"/>
    <cellStyle name="计算 16 2 7" xfId="24320"/>
    <cellStyle name="输入 25 3 2 2" xfId="24321"/>
    <cellStyle name="强调文字颜色 1 21 2 5 2" xfId="24322"/>
    <cellStyle name="强调文字颜色 1 16 2 5 2" xfId="24323"/>
    <cellStyle name="计算 21 3" xfId="24324"/>
    <cellStyle name="计算 16 3" xfId="24325"/>
    <cellStyle name="强调文字颜色 1 21 2 5 2 2" xfId="24326"/>
    <cellStyle name="强调文字颜色 1 16 2 5 2 2" xfId="24327"/>
    <cellStyle name="计算 21 3 2" xfId="24328"/>
    <cellStyle name="计算 16 3 2" xfId="24329"/>
    <cellStyle name="强调文字颜色 1 21 2 5 3" xfId="24330"/>
    <cellStyle name="强调文字颜色 1 16 2 5 3" xfId="24331"/>
    <cellStyle name="计算 21 4" xfId="24332"/>
    <cellStyle name="计算 16 4" xfId="24333"/>
    <cellStyle name="计算 21 4 2" xfId="24334"/>
    <cellStyle name="计算 16 4 2" xfId="24335"/>
    <cellStyle name="计算 22" xfId="24336"/>
    <cellStyle name="计算 17" xfId="24337"/>
    <cellStyle name="计算 22 2 2" xfId="24338"/>
    <cellStyle name="计算 17 2 2" xfId="24339"/>
    <cellStyle name="计算 22 2 2 2" xfId="24340"/>
    <cellStyle name="计算 17 2 2 2" xfId="24341"/>
    <cellStyle name="计算 22 2 2 2 2" xfId="24342"/>
    <cellStyle name="计算 17 2 2 2 2" xfId="24343"/>
    <cellStyle name="计算 22 2 2 3" xfId="24344"/>
    <cellStyle name="计算 17 2 2 3" xfId="24345"/>
    <cellStyle name="计算 22 2 3" xfId="24346"/>
    <cellStyle name="计算 17 2 3" xfId="24347"/>
    <cellStyle name="计算 22 2 3 2" xfId="24348"/>
    <cellStyle name="计算 17 2 3 2" xfId="24349"/>
    <cellStyle name="计算 22 2 3 2 2" xfId="24350"/>
    <cellStyle name="计算 17 2 3 2 2" xfId="24351"/>
    <cellStyle name="计算 22 2 3 3" xfId="24352"/>
    <cellStyle name="计算 17 2 3 3" xfId="24353"/>
    <cellStyle name="计算 22 2 4" xfId="24354"/>
    <cellStyle name="计算 17 2 4" xfId="24355"/>
    <cellStyle name="计算 22 2 4 2" xfId="24356"/>
    <cellStyle name="计算 17 2 4 2" xfId="24357"/>
    <cellStyle name="计算 22 2 4 2 2" xfId="24358"/>
    <cellStyle name="计算 17 2 4 2 2" xfId="24359"/>
    <cellStyle name="计算 22 2 4 3" xfId="24360"/>
    <cellStyle name="计算 17 2 4 3" xfId="24361"/>
    <cellStyle name="计算 22 2 5" xfId="24362"/>
    <cellStyle name="计算 17 2 5" xfId="24363"/>
    <cellStyle name="计算 22 2 5 2" xfId="24364"/>
    <cellStyle name="计算 17 2 5 2" xfId="24365"/>
    <cellStyle name="计算 22 2 5 2 2" xfId="24366"/>
    <cellStyle name="计算 17 2 5 2 2" xfId="24367"/>
    <cellStyle name="计算 22 2 5 3" xfId="24368"/>
    <cellStyle name="计算 17 2 5 3" xfId="24369"/>
    <cellStyle name="计算 22 2 6" xfId="24370"/>
    <cellStyle name="计算 17 2 6" xfId="24371"/>
    <cellStyle name="计算 22 2 6 2" xfId="24372"/>
    <cellStyle name="计算 17 2 6 2" xfId="24373"/>
    <cellStyle name="强调文字颜色 6 6 2 2 2 2" xfId="24374"/>
    <cellStyle name="强调文字颜色 1 14 2" xfId="24375"/>
    <cellStyle name="计算 22 2 7" xfId="24376"/>
    <cellStyle name="计算 17 2 7" xfId="24377"/>
    <cellStyle name="强调文字颜色 1 21 2 6 2" xfId="24378"/>
    <cellStyle name="强调文字颜色 1 16 2 6 2" xfId="24379"/>
    <cellStyle name="计算 22 3" xfId="24380"/>
    <cellStyle name="计算 17 3" xfId="24381"/>
    <cellStyle name="计算 22 3 2" xfId="24382"/>
    <cellStyle name="计算 17 3 2" xfId="24383"/>
    <cellStyle name="计算 22 4" xfId="24384"/>
    <cellStyle name="计算 17 4" xfId="24385"/>
    <cellStyle name="计算 22 4 2" xfId="24386"/>
    <cellStyle name="计算 17 4 2" xfId="24387"/>
    <cellStyle name="计算 22 5" xfId="24388"/>
    <cellStyle name="计算 17 5" xfId="24389"/>
    <cellStyle name="强调文字颜色 2 4 4 2" xfId="24390"/>
    <cellStyle name="计算 23" xfId="24391"/>
    <cellStyle name="计算 18" xfId="24392"/>
    <cellStyle name="计算 23 2 2" xfId="24393"/>
    <cellStyle name="计算 18 2 2" xfId="24394"/>
    <cellStyle name="计算 23 2 2 2" xfId="24395"/>
    <cellStyle name="计算 18 2 2 2" xfId="24396"/>
    <cellStyle name="计算 23 2 2 2 2" xfId="24397"/>
    <cellStyle name="计算 18 2 2 2 2" xfId="24398"/>
    <cellStyle name="计算 23 2 2 3" xfId="24399"/>
    <cellStyle name="计算 18 2 2 3" xfId="24400"/>
    <cellStyle name="计算 23 2 3 2" xfId="24401"/>
    <cellStyle name="计算 18 2 3 2" xfId="24402"/>
    <cellStyle name="计算 23 2 3 2 2" xfId="24403"/>
    <cellStyle name="计算 18 2 3 2 2" xfId="24404"/>
    <cellStyle name="计算 23 2 3 3" xfId="24405"/>
    <cellStyle name="计算 18 2 3 3" xfId="24406"/>
    <cellStyle name="计算 23 2 4" xfId="24407"/>
    <cellStyle name="计算 18 2 4" xfId="24408"/>
    <cellStyle name="计算 23 2 4 2" xfId="24409"/>
    <cellStyle name="计算 18 2 4 2" xfId="24410"/>
    <cellStyle name="计算 23 2 4 2 2" xfId="24411"/>
    <cellStyle name="计算 18 2 4 2 2" xfId="24412"/>
    <cellStyle name="计算 23 2 4 3" xfId="24413"/>
    <cellStyle name="计算 18 2 4 3" xfId="24414"/>
    <cellStyle name="计算 23 2 5" xfId="24415"/>
    <cellStyle name="计算 18 2 5" xfId="24416"/>
    <cellStyle name="计算 23 2 6" xfId="24417"/>
    <cellStyle name="计算 18 2 6" xfId="24418"/>
    <cellStyle name="计算 23 2 6 2" xfId="24419"/>
    <cellStyle name="计算 18 2 6 2" xfId="24420"/>
    <cellStyle name="强调文字颜色 6 6 2 3 2 2" xfId="24421"/>
    <cellStyle name="计算 23 2 7" xfId="24422"/>
    <cellStyle name="计算 18 2 7" xfId="24423"/>
    <cellStyle name="计算 23 3" xfId="24424"/>
    <cellStyle name="计算 18 3" xfId="24425"/>
    <cellStyle name="计算 23 3 2" xfId="24426"/>
    <cellStyle name="计算 18 3 2" xfId="24427"/>
    <cellStyle name="计算 23 4" xfId="24428"/>
    <cellStyle name="计算 18 4" xfId="24429"/>
    <cellStyle name="计算 24" xfId="24430"/>
    <cellStyle name="计算 19" xfId="24431"/>
    <cellStyle name="计算 24 2 2" xfId="24432"/>
    <cellStyle name="计算 19 2 2" xfId="24433"/>
    <cellStyle name="计算 19 2 2 2" xfId="24434"/>
    <cellStyle name="强调文字颜色 6 9 2 4" xfId="24435"/>
    <cellStyle name="计算 19 2 2 2 2" xfId="24436"/>
    <cellStyle name="计算 19 2 3 2 2" xfId="24437"/>
    <cellStyle name="计算 19 2 4 2" xfId="24438"/>
    <cellStyle name="计算 19 2 4 3" xfId="24439"/>
    <cellStyle name="计算 19 2 5" xfId="24440"/>
    <cellStyle name="计算 19 2 5 2" xfId="24441"/>
    <cellStyle name="计算 19 2 5 2 2" xfId="24442"/>
    <cellStyle name="计算 19 2 5 3" xfId="24443"/>
    <cellStyle name="计算 19 2 6" xfId="24444"/>
    <cellStyle name="计算 19 2 6 2" xfId="24445"/>
    <cellStyle name="强调文字颜色 6 6 2 4 2 2" xfId="24446"/>
    <cellStyle name="计算 19 2 7" xfId="24447"/>
    <cellStyle name="计算 24 3" xfId="24448"/>
    <cellStyle name="计算 19 3" xfId="24449"/>
    <cellStyle name="计算 24 3 2" xfId="24450"/>
    <cellStyle name="计算 19 3 2" xfId="24451"/>
    <cellStyle name="计算 24 4" xfId="24452"/>
    <cellStyle name="计算 19 4" xfId="24453"/>
    <cellStyle name="计算 19 4 2" xfId="24454"/>
    <cellStyle name="计算 19 5" xfId="24455"/>
    <cellStyle name="计算 2" xfId="24456"/>
    <cellStyle name="计算 2 2" xfId="24457"/>
    <cellStyle name="计算 2 2 2" xfId="24458"/>
    <cellStyle name="警告文本 12 2 5 3" xfId="24459"/>
    <cellStyle name="计算 2 2 2 2" xfId="24460"/>
    <cellStyle name="输入 22 2 4" xfId="24461"/>
    <cellStyle name="输入 17 2 4" xfId="24462"/>
    <cellStyle name="计算 2 2 2 2 2" xfId="24463"/>
    <cellStyle name="计算 2 2 2 3" xfId="24464"/>
    <cellStyle name="计算 2 2 3" xfId="24465"/>
    <cellStyle name="计算 2 2 3 2" xfId="24466"/>
    <cellStyle name="输入 23 2 4" xfId="24467"/>
    <cellStyle name="输入 18 2 4" xfId="24468"/>
    <cellStyle name="计算 2 2 3 2 2" xfId="24469"/>
    <cellStyle name="计算 2 2 3 3" xfId="24470"/>
    <cellStyle name="输入 19 2 4" xfId="24471"/>
    <cellStyle name="计算 2 2 4 2 2" xfId="24472"/>
    <cellStyle name="计算 2 2 4 3" xfId="24473"/>
    <cellStyle name="计算 2 2 5" xfId="24474"/>
    <cellStyle name="计算 2 2 5 2" xfId="24475"/>
    <cellStyle name="输入 25 2 4" xfId="24476"/>
    <cellStyle name="计算 2 2 5 2 2" xfId="24477"/>
    <cellStyle name="计算 2 2 5 3" xfId="24478"/>
    <cellStyle name="计算 2 2 6" xfId="24479"/>
    <cellStyle name="计算 2 2 6 2" xfId="24480"/>
    <cellStyle name="计算 2 2 7" xfId="24481"/>
    <cellStyle name="计算 2 4 2" xfId="24482"/>
    <cellStyle name="计算 25" xfId="24483"/>
    <cellStyle name="计算 25 2" xfId="24484"/>
    <cellStyle name="计算 25 2 2" xfId="24485"/>
    <cellStyle name="计算 25 2 2 2" xfId="24486"/>
    <cellStyle name="计算 25 2 2 2 2" xfId="24487"/>
    <cellStyle name="计算 25 2 2 3" xfId="24488"/>
    <cellStyle name="计算 25 2 3 2 2" xfId="24489"/>
    <cellStyle name="计算 25 2 3 3" xfId="24490"/>
    <cellStyle name="强调文字颜色 2 2 2" xfId="24491"/>
    <cellStyle name="计算 25 2 4 2" xfId="24492"/>
    <cellStyle name="强调文字颜色 2 2 3" xfId="24493"/>
    <cellStyle name="计算 25 2 4 3" xfId="24494"/>
    <cellStyle name="强调文字颜色 2 3 3" xfId="24495"/>
    <cellStyle name="计算 25 2 5 3" xfId="24496"/>
    <cellStyle name="强调文字颜色 6 6 2 5 2 2" xfId="24497"/>
    <cellStyle name="强调文字颜色 2 5" xfId="24498"/>
    <cellStyle name="计算 25 2 7" xfId="24499"/>
    <cellStyle name="计算 25 3 2" xfId="24500"/>
    <cellStyle name="计算 25 5" xfId="24501"/>
    <cellStyle name="计算 26" xfId="24502"/>
    <cellStyle name="计算 26 2" xfId="24503"/>
    <cellStyle name="计算 26 2 2" xfId="24504"/>
    <cellStyle name="计算 26 2 2 2" xfId="24505"/>
    <cellStyle name="计算 26 2 2 3" xfId="24506"/>
    <cellStyle name="计算 26 2 3" xfId="24507"/>
    <cellStyle name="计算 26 2 3 2" xfId="24508"/>
    <cellStyle name="计算 26 2 3 2 2" xfId="24509"/>
    <cellStyle name="计算 26 2 3 3" xfId="24510"/>
    <cellStyle name="计算 26 2 4" xfId="24511"/>
    <cellStyle name="注释 10 2 3" xfId="24512"/>
    <cellStyle name="计算 26 2 4 2" xfId="24513"/>
    <cellStyle name="注释 10 2 3 2" xfId="24514"/>
    <cellStyle name="计算 26 2 4 2 2" xfId="24515"/>
    <cellStyle name="注释 10 2 4" xfId="24516"/>
    <cellStyle name="计算 26 2 4 3" xfId="24517"/>
    <cellStyle name="注释 10 3 3" xfId="24518"/>
    <cellStyle name="计算 26 2 5 2" xfId="24519"/>
    <cellStyle name="输出 20 2 3 3" xfId="24520"/>
    <cellStyle name="输出 15 2 3 3" xfId="24521"/>
    <cellStyle name="计算 26 2 5 2 2" xfId="24522"/>
    <cellStyle name="计算 26 2 5 3" xfId="24523"/>
    <cellStyle name="计算 26 2 6" xfId="24524"/>
    <cellStyle name="计算 26 2 6 2" xfId="24525"/>
    <cellStyle name="计算 27 2 2" xfId="24526"/>
    <cellStyle name="计算 27 2 2 2" xfId="24527"/>
    <cellStyle name="计算 27 2 2 2 2" xfId="24528"/>
    <cellStyle name="计算 27 2 2 3" xfId="24529"/>
    <cellStyle name="计算 27 2 3" xfId="24530"/>
    <cellStyle name="计算 27 2 3 2" xfId="24531"/>
    <cellStyle name="计算 27 2 3 3" xfId="24532"/>
    <cellStyle name="计算 27 2 4" xfId="24533"/>
    <cellStyle name="计算 27 2 4 2" xfId="24534"/>
    <cellStyle name="计算 27 2 4 2 2" xfId="24535"/>
    <cellStyle name="计算 27 2 4 3" xfId="24536"/>
    <cellStyle name="计算 27 2 5" xfId="24537"/>
    <cellStyle name="计算 27 2 5 2 2" xfId="24538"/>
    <cellStyle name="计算 27 2 6" xfId="24539"/>
    <cellStyle name="计算 27 2 6 2" xfId="24540"/>
    <cellStyle name="强调文字颜色 4 13 2 5 2" xfId="24541"/>
    <cellStyle name="强调文字颜色 2 14 2" xfId="24542"/>
    <cellStyle name="强调文字颜色 1 26 2 4 2" xfId="24543"/>
    <cellStyle name="计算 27 2 7" xfId="24544"/>
    <cellStyle name="计算 27 4" xfId="24545"/>
    <cellStyle name="计算 27 4 2" xfId="24546"/>
    <cellStyle name="计算 27 5" xfId="24547"/>
    <cellStyle name="计算 28 2" xfId="24548"/>
    <cellStyle name="计算 28 2 2" xfId="24549"/>
    <cellStyle name="计算 28 2 2 2" xfId="24550"/>
    <cellStyle name="计算 28 2 2 2 2" xfId="24551"/>
    <cellStyle name="计算 28 2 2 3" xfId="24552"/>
    <cellStyle name="计算 28 2 3" xfId="24553"/>
    <cellStyle name="计算 28 2 3 2" xfId="24554"/>
    <cellStyle name="计算 28 2 3 2 2" xfId="24555"/>
    <cellStyle name="计算 28 2 3 3" xfId="24556"/>
    <cellStyle name="计算 28 2 4 2 2" xfId="24557"/>
    <cellStyle name="计算 28 2 6" xfId="24558"/>
    <cellStyle name="计算 28 2 6 2" xfId="24559"/>
    <cellStyle name="计算 28 2 7" xfId="24560"/>
    <cellStyle name="计算 28 3" xfId="24561"/>
    <cellStyle name="计算 28 3 2" xfId="24562"/>
    <cellStyle name="计算 28 4" xfId="24563"/>
    <cellStyle name="计算 28 4 2" xfId="24564"/>
    <cellStyle name="计算 28 5" xfId="24565"/>
    <cellStyle name="计算 3" xfId="24566"/>
    <cellStyle name="计算 3 2" xfId="24567"/>
    <cellStyle name="警告文本 13 2 5 3" xfId="24568"/>
    <cellStyle name="计算 3 2 2 2" xfId="24569"/>
    <cellStyle name="计算 3 2 2 3" xfId="24570"/>
    <cellStyle name="计算 3 2 3 2" xfId="24571"/>
    <cellStyle name="计算 3 2 3 2 2" xfId="24572"/>
    <cellStyle name="计算 3 2 3 3" xfId="24573"/>
    <cellStyle name="计算 3 2 4 3" xfId="24574"/>
    <cellStyle name="计算 3 2 5" xfId="24575"/>
    <cellStyle name="计算 3 2 5 2" xfId="24576"/>
    <cellStyle name="计算 3 2 5 2 2" xfId="24577"/>
    <cellStyle name="适中 10 2 3 2 2" xfId="24578"/>
    <cellStyle name="计算 3 2 5 3" xfId="24579"/>
    <cellStyle name="计算 3 2 6" xfId="24580"/>
    <cellStyle name="计算 3 2 6 2" xfId="24581"/>
    <cellStyle name="计算 3 2 7" xfId="24582"/>
    <cellStyle name="计算 3 5" xfId="24583"/>
    <cellStyle name="计算 4" xfId="24584"/>
    <cellStyle name="计算 4 2" xfId="24585"/>
    <cellStyle name="警告文本 14 2 5 3" xfId="24586"/>
    <cellStyle name="计算 4 2 2 2" xfId="24587"/>
    <cellStyle name="计算 4 2 2 2 2" xfId="24588"/>
    <cellStyle name="计算 4 2 3" xfId="24589"/>
    <cellStyle name="计算 4 2 3 2" xfId="24590"/>
    <cellStyle name="计算 4 2 3 2 2" xfId="24591"/>
    <cellStyle name="计算 4 2 4 2 2" xfId="24592"/>
    <cellStyle name="计算 4 2 4 3" xfId="24593"/>
    <cellStyle name="计算 4 2 5" xfId="24594"/>
    <cellStyle name="计算 4 2 5 2" xfId="24595"/>
    <cellStyle name="解释性文本 6 2 5 3" xfId="24596"/>
    <cellStyle name="计算 4 2 5 2 2" xfId="24597"/>
    <cellStyle name="计算 4 2 5 3" xfId="24598"/>
    <cellStyle name="计算 4 2 6" xfId="24599"/>
    <cellStyle name="计算 4 2 6 2" xfId="24600"/>
    <cellStyle name="计算 4 2 7" xfId="24601"/>
    <cellStyle name="计算 4 3 2" xfId="24602"/>
    <cellStyle name="计算 4 4" xfId="24603"/>
    <cellStyle name="计算 4 4 2" xfId="24604"/>
    <cellStyle name="计算 4 5" xfId="24605"/>
    <cellStyle name="计算 5" xfId="24606"/>
    <cellStyle name="计算 5 2" xfId="24607"/>
    <cellStyle name="计算 5 2 2" xfId="24608"/>
    <cellStyle name="输入 10 2 4" xfId="24609"/>
    <cellStyle name="警告文本 20 2 5 3" xfId="24610"/>
    <cellStyle name="警告文本 15 2 5 3" xfId="24611"/>
    <cellStyle name="计算 5 2 2 2" xfId="24612"/>
    <cellStyle name="输入 10 2 4 2" xfId="24613"/>
    <cellStyle name="计算 5 2 2 2 2" xfId="24614"/>
    <cellStyle name="输入 10 2 5" xfId="24615"/>
    <cellStyle name="计算 5 2 2 3" xfId="24616"/>
    <cellStyle name="强调文字颜色 6 27 2 2 2" xfId="24617"/>
    <cellStyle name="计算 5 2 3" xfId="24618"/>
    <cellStyle name="强调文字颜色 6 27 2 2 2 2" xfId="24619"/>
    <cellStyle name="计算 5 2 3 2" xfId="24620"/>
    <cellStyle name="计算 5 2 3 2 2" xfId="24621"/>
    <cellStyle name="计算 5 2 4 2 2" xfId="24622"/>
    <cellStyle name="计算 5 2 5" xfId="24623"/>
    <cellStyle name="计算 5 2 5 2" xfId="24624"/>
    <cellStyle name="计算 5 2 5 2 2" xfId="24625"/>
    <cellStyle name="计算 5 2 5 3" xfId="24626"/>
    <cellStyle name="计算 5 2 6" xfId="24627"/>
    <cellStyle name="计算 5 2 6 2" xfId="24628"/>
    <cellStyle name="计算 5 2 7" xfId="24629"/>
    <cellStyle name="计算 5 3" xfId="24630"/>
    <cellStyle name="计算 5 3 2" xfId="24631"/>
    <cellStyle name="输出 11 2 3 2 2" xfId="24632"/>
    <cellStyle name="计算 6 2" xfId="24633"/>
    <cellStyle name="适中 22 2 2 3" xfId="24634"/>
    <cellStyle name="适中 17 2 2 3" xfId="24635"/>
    <cellStyle name="计算 6 2 2" xfId="24636"/>
    <cellStyle name="警告文本 21 2 5 3" xfId="24637"/>
    <cellStyle name="警告文本 16 2 5 3" xfId="24638"/>
    <cellStyle name="计算 6 2 2 2" xfId="24639"/>
    <cellStyle name="计算 6 2 2 2 2" xfId="24640"/>
    <cellStyle name="计算 6 2 2 3" xfId="24641"/>
    <cellStyle name="强调文字颜色 6 27 3 2 2" xfId="24642"/>
    <cellStyle name="计算 6 2 3" xfId="24643"/>
    <cellStyle name="计算 6 2 3 2" xfId="24644"/>
    <cellStyle name="计算 6 2 3 2 2" xfId="24645"/>
    <cellStyle name="计算 6 2 4 2" xfId="24646"/>
    <cellStyle name="计算 6 2 4 2 2" xfId="24647"/>
    <cellStyle name="计算 6 2 4 3" xfId="24648"/>
    <cellStyle name="计算 6 3" xfId="24649"/>
    <cellStyle name="适中 22 2 3 3" xfId="24650"/>
    <cellStyle name="适中 17 2 3 3" xfId="24651"/>
    <cellStyle name="计算 6 3 2" xfId="24652"/>
    <cellStyle name="输出 11 2 3 3" xfId="24653"/>
    <cellStyle name="计算 7" xfId="24654"/>
    <cellStyle name="强调文字颜色 2 6 2 6" xfId="24655"/>
    <cellStyle name="计算 7 2" xfId="24656"/>
    <cellStyle name="强调文字颜色 2 6 2 6 2" xfId="24657"/>
    <cellStyle name="计算 7 2 2" xfId="24658"/>
    <cellStyle name="警告文本 22 2 5 3" xfId="24659"/>
    <cellStyle name="警告文本 17 2 5 3" xfId="24660"/>
    <cellStyle name="计算 7 2 2 2" xfId="24661"/>
    <cellStyle name="计算 7 2 2 2 2" xfId="24662"/>
    <cellStyle name="计算 7 2 2 3" xfId="24663"/>
    <cellStyle name="计算 7 2 3" xfId="24664"/>
    <cellStyle name="计算 7 2 3 2" xfId="24665"/>
    <cellStyle name="计算 7 2 3 2 2" xfId="24666"/>
    <cellStyle name="计算 7 2 4" xfId="24667"/>
    <cellStyle name="计算 7 2 4 2" xfId="24668"/>
    <cellStyle name="计算 7 2 4 2 2" xfId="24669"/>
    <cellStyle name="计算 7 2 4 3" xfId="24670"/>
    <cellStyle name="计算 7 2 5" xfId="24671"/>
    <cellStyle name="计算 7 2 5 2" xfId="24672"/>
    <cellStyle name="计算 7 2 5 2 2" xfId="24673"/>
    <cellStyle name="计算 7 2 5 3" xfId="24674"/>
    <cellStyle name="计算 7 2 6" xfId="24675"/>
    <cellStyle name="计算 7 2 6 2" xfId="24676"/>
    <cellStyle name="计算 7 2 7" xfId="24677"/>
    <cellStyle name="强调文字颜色 2 6 2 7" xfId="24678"/>
    <cellStyle name="计算 7 3" xfId="24679"/>
    <cellStyle name="计算 7 3 2" xfId="24680"/>
    <cellStyle name="计算 8" xfId="24681"/>
    <cellStyle name="计算 8 2" xfId="24682"/>
    <cellStyle name="计算 8 2 2" xfId="24683"/>
    <cellStyle name="警告文本 23 2 5 3" xfId="24684"/>
    <cellStyle name="警告文本 18 2 5 3" xfId="24685"/>
    <cellStyle name="计算 8 2 2 2" xfId="24686"/>
    <cellStyle name="计算 8 2 2 2 2" xfId="24687"/>
    <cellStyle name="计算 8 2 2 3" xfId="24688"/>
    <cellStyle name="计算 8 2 3 2" xfId="24689"/>
    <cellStyle name="适中 13 2 5 3" xfId="24690"/>
    <cellStyle name="计算 8 2 3 2 2" xfId="24691"/>
    <cellStyle name="计算 8 2 3 3" xfId="24692"/>
    <cellStyle name="计算 8 2 4" xfId="24693"/>
    <cellStyle name="计算 8 2 4 2" xfId="24694"/>
    <cellStyle name="计算 8 2 4 2 2" xfId="24695"/>
    <cellStyle name="计算 8 2 4 3" xfId="24696"/>
    <cellStyle name="计算 8 2 5" xfId="24697"/>
    <cellStyle name="计算 8 2 5 2" xfId="24698"/>
    <cellStyle name="计算 8 2 5 2 2" xfId="24699"/>
    <cellStyle name="计算 8 2 5 3" xfId="24700"/>
    <cellStyle name="计算 8 2 6" xfId="24701"/>
    <cellStyle name="计算 8 2 6 2" xfId="24702"/>
    <cellStyle name="计算 8 3" xfId="24703"/>
    <cellStyle name="计算 8 3 2" xfId="24704"/>
    <cellStyle name="计算 9 2 2" xfId="24705"/>
    <cellStyle name="警告文本 19 2 5 3" xfId="24706"/>
    <cellStyle name="计算 9 2 2 2" xfId="24707"/>
    <cellStyle name="计算 9 2 2 2 2" xfId="24708"/>
    <cellStyle name="计算 9 2 2 3" xfId="24709"/>
    <cellStyle name="计算 9 2 3 2" xfId="24710"/>
    <cellStyle name="计算 9 2 3 2 2" xfId="24711"/>
    <cellStyle name="计算 9 2 4" xfId="24712"/>
    <cellStyle name="计算 9 2 4 2" xfId="24713"/>
    <cellStyle name="计算 9 2 4 2 2" xfId="24714"/>
    <cellStyle name="计算 9 2 4 3" xfId="24715"/>
    <cellStyle name="计算 9 2 5" xfId="24716"/>
    <cellStyle name="计算 9 2 5 2" xfId="24717"/>
    <cellStyle name="输出 4 3" xfId="24718"/>
    <cellStyle name="计算 9 2 5 2 2" xfId="24719"/>
    <cellStyle name="计算 9 2 5 3" xfId="24720"/>
    <cellStyle name="计算 9 2 6" xfId="24721"/>
    <cellStyle name="计算 9 2 6 2" xfId="24722"/>
    <cellStyle name="计算 9 3" xfId="24723"/>
    <cellStyle name="计算 9 3 2" xfId="24724"/>
    <cellStyle name="计算 9 4 2" xfId="24725"/>
    <cellStyle name="计算 9 5" xfId="24726"/>
    <cellStyle name="检查单元格 10 2 2 2 2" xfId="24727"/>
    <cellStyle name="解释性文本 26 2 4 2 2" xfId="24728"/>
    <cellStyle name="检查单元格 10 2 2 3" xfId="24729"/>
    <cellStyle name="检查单元格 10 2 3" xfId="24730"/>
    <cellStyle name="检查单元格 10 2 3 2 2" xfId="24731"/>
    <cellStyle name="检查单元格 10 2 3 3" xfId="24732"/>
    <cellStyle name="检查单元格 10 2 4" xfId="24733"/>
    <cellStyle name="检查单元格 10 2 4 2 2" xfId="24734"/>
    <cellStyle name="检查单元格 10 2 4 3" xfId="24735"/>
    <cellStyle name="检查单元格 10 2 5" xfId="24736"/>
    <cellStyle name="强调文字颜色 4 2 2 3 3" xfId="24737"/>
    <cellStyle name="检查单元格 10 2 5 2" xfId="24738"/>
    <cellStyle name="检查单元格 10 2 5 2 2" xfId="24739"/>
    <cellStyle name="检查单元格 10 2 5 3" xfId="24740"/>
    <cellStyle name="检查单元格 10 2 6" xfId="24741"/>
    <cellStyle name="强调文字颜色 4 2 2 4 3" xfId="24742"/>
    <cellStyle name="检查单元格 10 2 6 2" xfId="24743"/>
    <cellStyle name="检查单元格 10 2 7" xfId="24744"/>
    <cellStyle name="检查单元格 10 3 2" xfId="24745"/>
    <cellStyle name="检查单元格 11 2 2" xfId="24746"/>
    <cellStyle name="检查单元格 11 2 2 3" xfId="24747"/>
    <cellStyle name="检查单元格 11 2 3" xfId="24748"/>
    <cellStyle name="检查单元格 11 2 3 2 2" xfId="24749"/>
    <cellStyle name="检查单元格 11 2 3 3" xfId="24750"/>
    <cellStyle name="检查单元格 11 2 4" xfId="24751"/>
    <cellStyle name="强调文字颜色 3 20 3" xfId="24752"/>
    <cellStyle name="强调文字颜色 3 15 3" xfId="24753"/>
    <cellStyle name="检查单元格 11 2 4 2 2" xfId="24754"/>
    <cellStyle name="检查单元格 11 2 4 3" xfId="24755"/>
    <cellStyle name="检查单元格 11 2 5" xfId="24756"/>
    <cellStyle name="强调文字颜色 4 3 2 3 3" xfId="24757"/>
    <cellStyle name="检查单元格 11 2 5 2" xfId="24758"/>
    <cellStyle name="检查单元格 11 2 5 2 2" xfId="24759"/>
    <cellStyle name="检查单元格 11 2 5 3" xfId="24760"/>
    <cellStyle name="检查单元格 11 2 6" xfId="24761"/>
    <cellStyle name="强调文字颜色 4 3 2 4 3" xfId="24762"/>
    <cellStyle name="检查单元格 11 2 6 2" xfId="24763"/>
    <cellStyle name="检查单元格 11 2 7" xfId="24764"/>
    <cellStyle name="检查单元格 11 3" xfId="24765"/>
    <cellStyle name="检查单元格 12 2" xfId="24766"/>
    <cellStyle name="检查单元格 12 2 2" xfId="24767"/>
    <cellStyle name="链接单元格 23 2 5 2 2" xfId="24768"/>
    <cellStyle name="链接单元格 18 2 5 2 2" xfId="24769"/>
    <cellStyle name="检查单元格 12 2 2 3" xfId="24770"/>
    <cellStyle name="检查单元格 12 2 3" xfId="24771"/>
    <cellStyle name="检查单元格 12 2 3 2 2" xfId="24772"/>
    <cellStyle name="检查单元格 12 2 3 3" xfId="24773"/>
    <cellStyle name="检查单元格 12 2 4" xfId="24774"/>
    <cellStyle name="检查单元格 12 2 4 2 2" xfId="24775"/>
    <cellStyle name="检查单元格 12 2 4 3" xfId="24776"/>
    <cellStyle name="检查单元格 12 2 5" xfId="24777"/>
    <cellStyle name="强调文字颜色 4 4 2 3 3" xfId="24778"/>
    <cellStyle name="检查单元格 12 2 5 2" xfId="24779"/>
    <cellStyle name="检查单元格 12 2 5 2 2" xfId="24780"/>
    <cellStyle name="检查单元格 12 2 5 3" xfId="24781"/>
    <cellStyle name="检查单元格 12 2 6" xfId="24782"/>
    <cellStyle name="强调文字颜色 4 4 2 4 3" xfId="24783"/>
    <cellStyle name="检查单元格 12 2 6 2" xfId="24784"/>
    <cellStyle name="检查单元格 12 2 7" xfId="24785"/>
    <cellStyle name="检查单元格 12 3" xfId="24786"/>
    <cellStyle name="检查单元格 12 3 2" xfId="24787"/>
    <cellStyle name="检查单元格 13" xfId="24788"/>
    <cellStyle name="检查单元格 13 2" xfId="24789"/>
    <cellStyle name="检查单元格 13 2 2" xfId="24790"/>
    <cellStyle name="检查单元格 13 2 2 3" xfId="24791"/>
    <cellStyle name="检查单元格 13 2 3 2 2" xfId="24792"/>
    <cellStyle name="检查单元格 13 2 3 3" xfId="24793"/>
    <cellStyle name="检查单元格 13 2 4" xfId="24794"/>
    <cellStyle name="检查单元格 13 2 4 2 2" xfId="24795"/>
    <cellStyle name="检查单元格 13 2 4 3" xfId="24796"/>
    <cellStyle name="检查单元格 13 2 5" xfId="24797"/>
    <cellStyle name="强调文字颜色 4 5 2 3 3" xfId="24798"/>
    <cellStyle name="检查单元格 13 2 5 2" xfId="24799"/>
    <cellStyle name="检查单元格 13 2 5 2 2" xfId="24800"/>
    <cellStyle name="检查单元格 13 2 5 3" xfId="24801"/>
    <cellStyle name="检查单元格 13 2 6" xfId="24802"/>
    <cellStyle name="强调文字颜色 4 5 2 4 3" xfId="24803"/>
    <cellStyle name="检查单元格 13 2 6 2" xfId="24804"/>
    <cellStyle name="检查单元格 13 3" xfId="24805"/>
    <cellStyle name="检查单元格 13 3 2" xfId="24806"/>
    <cellStyle name="检查单元格 14 2" xfId="24807"/>
    <cellStyle name="检查单元格 14 2 2" xfId="24808"/>
    <cellStyle name="检查单元格 14 2 2 3" xfId="24809"/>
    <cellStyle name="检查单元格 14 2 3" xfId="24810"/>
    <cellStyle name="检查单元格 14 2 3 2 2" xfId="24811"/>
    <cellStyle name="检查单元格 14 2 3 3" xfId="24812"/>
    <cellStyle name="检查单元格 14 2 4" xfId="24813"/>
    <cellStyle name="检查单元格 14 2 4 2 2" xfId="24814"/>
    <cellStyle name="检查单元格 14 2 4 3" xfId="24815"/>
    <cellStyle name="检查单元格 14 2 5" xfId="24816"/>
    <cellStyle name="检查单元格 14 2 5 2 2" xfId="24817"/>
    <cellStyle name="检查单元格 14 2 6" xfId="24818"/>
    <cellStyle name="检查单元格 14 2 7" xfId="24819"/>
    <cellStyle name="检查单元格 14 3" xfId="24820"/>
    <cellStyle name="检查单元格 14 3 2" xfId="24821"/>
    <cellStyle name="检查单元格 14 5" xfId="24822"/>
    <cellStyle name="检查单元格 20 2 3 2 2" xfId="24823"/>
    <cellStyle name="检查单元格 15 2 3 2 2" xfId="24824"/>
    <cellStyle name="检查单元格 20 2 4" xfId="24825"/>
    <cellStyle name="检查单元格 15 2 4" xfId="24826"/>
    <cellStyle name="检查单元格 20 2 4 2 2" xfId="24827"/>
    <cellStyle name="检查单元格 15 2 4 2 2" xfId="24828"/>
    <cellStyle name="检查单元格 20 2 5" xfId="24829"/>
    <cellStyle name="检查单元格 15 2 5" xfId="24830"/>
    <cellStyle name="强调文字颜色 4 7 2 3 3" xfId="24831"/>
    <cellStyle name="检查单元格 20 2 5 2" xfId="24832"/>
    <cellStyle name="检查单元格 15 2 5 2" xfId="24833"/>
    <cellStyle name="检查单元格 20 2 5 2 2" xfId="24834"/>
    <cellStyle name="检查单元格 15 2 5 2 2" xfId="24835"/>
    <cellStyle name="强调文字颜色 5 23 2 2 2 2" xfId="24836"/>
    <cellStyle name="强调文字颜色 5 18 2 2 2 2" xfId="24837"/>
    <cellStyle name="检查单元格 20 2 6" xfId="24838"/>
    <cellStyle name="检查单元格 15 2 6" xfId="24839"/>
    <cellStyle name="强调文字颜色 4 7 2 4 3" xfId="24840"/>
    <cellStyle name="检查单元格 20 2 6 2" xfId="24841"/>
    <cellStyle name="检查单元格 15 2 6 2" xfId="24842"/>
    <cellStyle name="检查单元格 20 2 7" xfId="24843"/>
    <cellStyle name="检查单元格 15 2 7" xfId="24844"/>
    <cellStyle name="检查单元格 21 2 3 2 2" xfId="24845"/>
    <cellStyle name="检查单元格 16 2 3 2 2" xfId="24846"/>
    <cellStyle name="检查单元格 21 2 4 2 2" xfId="24847"/>
    <cellStyle name="检查单元格 16 2 4 2 2" xfId="24848"/>
    <cellStyle name="检查单元格 21 2 5" xfId="24849"/>
    <cellStyle name="检查单元格 16 2 5" xfId="24850"/>
    <cellStyle name="强调文字颜色 4 8 2 3 3" xfId="24851"/>
    <cellStyle name="检查单元格 21 2 5 2" xfId="24852"/>
    <cellStyle name="检查单元格 16 2 5 2" xfId="24853"/>
    <cellStyle name="检查单元格 21 2 5 2 2" xfId="24854"/>
    <cellStyle name="检查单元格 16 2 5 2 2" xfId="24855"/>
    <cellStyle name="强调文字颜色 5 23 2 3 2 2" xfId="24856"/>
    <cellStyle name="强调文字颜色 5 18 2 3 2 2" xfId="24857"/>
    <cellStyle name="检查单元格 21 2 6" xfId="24858"/>
    <cellStyle name="检查单元格 16 2 6" xfId="24859"/>
    <cellStyle name="输出 23 2 6" xfId="24860"/>
    <cellStyle name="输出 18 2 6" xfId="24861"/>
    <cellStyle name="强调文字颜色 4 8 2 4 3" xfId="24862"/>
    <cellStyle name="检查单元格 21 2 6 2" xfId="24863"/>
    <cellStyle name="检查单元格 16 2 6 2" xfId="24864"/>
    <cellStyle name="检查单元格 21 2 7" xfId="24865"/>
    <cellStyle name="检查单元格 16 2 7" xfId="24866"/>
    <cellStyle name="强调文字颜色 6 8 2 5 3" xfId="24867"/>
    <cellStyle name="检查单元格 22 2 2" xfId="24868"/>
    <cellStyle name="检查单元格 17 2 2" xfId="24869"/>
    <cellStyle name="检查单元格 22 2 2 2 2" xfId="24870"/>
    <cellStyle name="检查单元格 17 2 2 2 2" xfId="24871"/>
    <cellStyle name="检查单元格 22 2 3" xfId="24872"/>
    <cellStyle name="检查单元格 17 2 3" xfId="24873"/>
    <cellStyle name="适中 9 2" xfId="24874"/>
    <cellStyle name="检查单元格 22 2 3 2 2" xfId="24875"/>
    <cellStyle name="检查单元格 17 2 3 2 2" xfId="24876"/>
    <cellStyle name="检查单元格 22 2 4 2 2" xfId="24877"/>
    <cellStyle name="检查单元格 17 2 4 2 2" xfId="24878"/>
    <cellStyle name="强调文字颜色 5 10 2 4 3" xfId="24879"/>
    <cellStyle name="强调文字颜色 2 23 2 3 3" xfId="24880"/>
    <cellStyle name="强调文字颜色 2 18 2 3 3" xfId="24881"/>
    <cellStyle name="检查单元格 22 2 5" xfId="24882"/>
    <cellStyle name="检查单元格 17 2 5" xfId="24883"/>
    <cellStyle name="强调文字颜色 4 9 2 3 3" xfId="24884"/>
    <cellStyle name="检查单元格 22 2 5 2" xfId="24885"/>
    <cellStyle name="检查单元格 17 2 5 2" xfId="24886"/>
    <cellStyle name="检查单元格 22 2 5 2 2" xfId="24887"/>
    <cellStyle name="检查单元格 17 2 5 2 2" xfId="24888"/>
    <cellStyle name="强调文字颜色 5 23 2 4 2 2" xfId="24889"/>
    <cellStyle name="强调文字颜色 5 18 2 4 2 2" xfId="24890"/>
    <cellStyle name="检查单元格 22 2 6" xfId="24891"/>
    <cellStyle name="检查单元格 17 2 6" xfId="24892"/>
    <cellStyle name="输入 9 2 4" xfId="24893"/>
    <cellStyle name="强调文字颜色 4 9 2 4 3" xfId="24894"/>
    <cellStyle name="检查单元格 22 2 6 2" xfId="24895"/>
    <cellStyle name="检查单元格 17 2 6 2" xfId="24896"/>
    <cellStyle name="检查单元格 22 2 7" xfId="24897"/>
    <cellStyle name="检查单元格 17 2 7" xfId="24898"/>
    <cellStyle name="检查单元格 22 3 2" xfId="24899"/>
    <cellStyle name="检查单元格 17 3 2" xfId="24900"/>
    <cellStyle name="检查单元格 23" xfId="24901"/>
    <cellStyle name="检查单元格 18" xfId="24902"/>
    <cellStyle name="检查单元格 23 2" xfId="24903"/>
    <cellStyle name="检查单元格 18 2" xfId="24904"/>
    <cellStyle name="检查单元格 23 2 2" xfId="24905"/>
    <cellStyle name="检查单元格 18 2 2" xfId="24906"/>
    <cellStyle name="检查单元格 23 2 2 2 2" xfId="24907"/>
    <cellStyle name="检查单元格 18 2 2 2 2" xfId="24908"/>
    <cellStyle name="检查单元格 23 2 3" xfId="24909"/>
    <cellStyle name="检查单元格 18 2 3" xfId="24910"/>
    <cellStyle name="检查单元格 23 2 3 2 2" xfId="24911"/>
    <cellStyle name="检查单元格 18 2 3 2 2" xfId="24912"/>
    <cellStyle name="检查单元格 23 2 5" xfId="24913"/>
    <cellStyle name="检查单元格 18 2 5" xfId="24914"/>
    <cellStyle name="检查单元格 23 2 5 2" xfId="24915"/>
    <cellStyle name="检查单元格 18 2 5 2" xfId="24916"/>
    <cellStyle name="检查单元格 23 2 5 2 2" xfId="24917"/>
    <cellStyle name="检查单元格 18 2 5 2 2" xfId="24918"/>
    <cellStyle name="强调文字颜色 5 23 2 5 2 2" xfId="24919"/>
    <cellStyle name="强调文字颜色 5 18 2 5 2 2" xfId="24920"/>
    <cellStyle name="检查单元格 23 2 6" xfId="24921"/>
    <cellStyle name="检查单元格 18 2 6" xfId="24922"/>
    <cellStyle name="检查单元格 23 2 6 2" xfId="24923"/>
    <cellStyle name="检查单元格 18 2 6 2" xfId="24924"/>
    <cellStyle name="检查单元格 23 2 7" xfId="24925"/>
    <cellStyle name="检查单元格 18 2 7" xfId="24926"/>
    <cellStyle name="检查单元格 23 4 2" xfId="24927"/>
    <cellStyle name="检查单元格 18 4 2" xfId="24928"/>
    <cellStyle name="检查单元格 23 5" xfId="24929"/>
    <cellStyle name="检查单元格 18 5" xfId="24930"/>
    <cellStyle name="检查单元格 24" xfId="24931"/>
    <cellStyle name="检查单元格 19" xfId="24932"/>
    <cellStyle name="检查单元格 24 2" xfId="24933"/>
    <cellStyle name="检查单元格 19 2" xfId="24934"/>
    <cellStyle name="检查单元格 24 2 2" xfId="24935"/>
    <cellStyle name="检查单元格 19 2 2" xfId="24936"/>
    <cellStyle name="检查单元格 19 2 2 2 2" xfId="24937"/>
    <cellStyle name="检查单元格 19 2 3" xfId="24938"/>
    <cellStyle name="解释性文本 7 2 6 2" xfId="24939"/>
    <cellStyle name="检查单元格 19 2 3 2 2" xfId="24940"/>
    <cellStyle name="检查单元格 19 2 4 2" xfId="24941"/>
    <cellStyle name="输入 14" xfId="24942"/>
    <cellStyle name="检查单元格 19 2 4 2 2" xfId="24943"/>
    <cellStyle name="检查单元格 19 2 5" xfId="24944"/>
    <cellStyle name="检查单元格 19 2 5 2" xfId="24945"/>
    <cellStyle name="检查单元格 19 2 5 2 2" xfId="24946"/>
    <cellStyle name="检查单元格 19 2 6" xfId="24947"/>
    <cellStyle name="检查单元格 19 2 7" xfId="24948"/>
    <cellStyle name="检查单元格 19 4 2" xfId="24949"/>
    <cellStyle name="检查单元格 19 5" xfId="24950"/>
    <cellStyle name="检查单元格 2" xfId="24951"/>
    <cellStyle name="检查单元格 2 2" xfId="24952"/>
    <cellStyle name="检查单元格 2 2 2" xfId="24953"/>
    <cellStyle name="检查单元格 2 2 2 2" xfId="24954"/>
    <cellStyle name="检查单元格 2 2 2 2 2" xfId="24955"/>
    <cellStyle name="检查单元格 2 2 3" xfId="24956"/>
    <cellStyle name="检查单元格 2 2 3 2" xfId="24957"/>
    <cellStyle name="检查单元格 2 2 3 2 2" xfId="24958"/>
    <cellStyle name="检查单元格 2 2 4" xfId="24959"/>
    <cellStyle name="检查单元格 2 2 4 2" xfId="24960"/>
    <cellStyle name="检查单元格 2 2 4 2 2" xfId="24961"/>
    <cellStyle name="检查单元格 2 2 5" xfId="24962"/>
    <cellStyle name="检查单元格 2 2 5 2" xfId="24963"/>
    <cellStyle name="检查单元格 2 2 5 2 2" xfId="24964"/>
    <cellStyle name="检查单元格 2 2 6" xfId="24965"/>
    <cellStyle name="检查单元格 2 2 6 2" xfId="24966"/>
    <cellStyle name="检查单元格 2 2 7" xfId="24967"/>
    <cellStyle name="检查单元格 2 3" xfId="24968"/>
    <cellStyle name="检查单元格 2 3 2" xfId="24969"/>
    <cellStyle name="检查单元格 2 4" xfId="24970"/>
    <cellStyle name="检查单元格 2 4 2" xfId="24971"/>
    <cellStyle name="检查单元格 2 5" xfId="24972"/>
    <cellStyle name="检查单元格 25" xfId="24973"/>
    <cellStyle name="检查单元格 25 2" xfId="24974"/>
    <cellStyle name="检查单元格 25 2 2" xfId="24975"/>
    <cellStyle name="链接单元格 25 2" xfId="24976"/>
    <cellStyle name="检查单元格 25 2 2 2 2" xfId="24977"/>
    <cellStyle name="检查单元格 25 2 3" xfId="24978"/>
    <cellStyle name="检查单元格 25 2 3 2 2" xfId="24979"/>
    <cellStyle name="检查单元格 25 2 5 2 2" xfId="24980"/>
    <cellStyle name="检查单元格 25 2 6" xfId="24981"/>
    <cellStyle name="检查单元格 25 2 6 2" xfId="24982"/>
    <cellStyle name="检查单元格 25 2 7" xfId="24983"/>
    <cellStyle name="检查单元格 25 4 2" xfId="24984"/>
    <cellStyle name="检查单元格 25 5" xfId="24985"/>
    <cellStyle name="检查单元格 26 2" xfId="24986"/>
    <cellStyle name="检查单元格 26 2 2" xfId="24987"/>
    <cellStyle name="检查单元格 26 2 2 2 2" xfId="24988"/>
    <cellStyle name="检查单元格 26 2 3" xfId="24989"/>
    <cellStyle name="注释 10 2 2 3" xfId="24990"/>
    <cellStyle name="检查单元格 26 2 3 2 2" xfId="24991"/>
    <cellStyle name="检查单元格 26 2 4 2" xfId="24992"/>
    <cellStyle name="检查单元格 26 2 4 2 2" xfId="24993"/>
    <cellStyle name="检查单元格 26 2 5 2" xfId="24994"/>
    <cellStyle name="检查单元格 26 2 5 2 2" xfId="24995"/>
    <cellStyle name="检查单元格 26 2 6" xfId="24996"/>
    <cellStyle name="检查单元格 26 2 6 2" xfId="24997"/>
    <cellStyle name="检查单元格 26 2 7" xfId="24998"/>
    <cellStyle name="检查单元格 27" xfId="24999"/>
    <cellStyle name="检查单元格 27 2" xfId="25000"/>
    <cellStyle name="检查单元格 27 2 2" xfId="25001"/>
    <cellStyle name="检查单元格 27 2 2 2 2" xfId="25002"/>
    <cellStyle name="检查单元格 27 2 3 2 2" xfId="25003"/>
    <cellStyle name="检查单元格 27 2 4" xfId="25004"/>
    <cellStyle name="检查单元格 27 2 4 2" xfId="25005"/>
    <cellStyle name="检查单元格 27 2 4 2 2" xfId="25006"/>
    <cellStyle name="检查单元格 27 2 5" xfId="25007"/>
    <cellStyle name="检查单元格 27 2 5 2" xfId="25008"/>
    <cellStyle name="检查单元格 27 2 5 2 2" xfId="25009"/>
    <cellStyle name="检查单元格 27 2 6" xfId="25010"/>
    <cellStyle name="检查单元格 27 2 6 2" xfId="25011"/>
    <cellStyle name="检查单元格 27 2 7" xfId="25012"/>
    <cellStyle name="解释性文本 4 2 2 2 2" xfId="25013"/>
    <cellStyle name="检查单元格 28" xfId="25014"/>
    <cellStyle name="检查单元格 28 2" xfId="25015"/>
    <cellStyle name="检查单元格 28 2 2" xfId="25016"/>
    <cellStyle name="检查单元格 28 2 4" xfId="25017"/>
    <cellStyle name="检查单元格 28 2 5" xfId="25018"/>
    <cellStyle name="注释 10 2 4 2" xfId="25019"/>
    <cellStyle name="检查单元格 28 2 6" xfId="25020"/>
    <cellStyle name="注释 10 2 4 3" xfId="25021"/>
    <cellStyle name="检查单元格 28 2 7" xfId="25022"/>
    <cellStyle name="警告文本 10 4" xfId="25023"/>
    <cellStyle name="检查单元格 28 3 2" xfId="25024"/>
    <cellStyle name="检查单元格 3 2 2 2 2" xfId="25025"/>
    <cellStyle name="检查单元格 3 2 2 3" xfId="25026"/>
    <cellStyle name="检查单元格 3 2 5 2 2" xfId="25027"/>
    <cellStyle name="检查单元格 3 2 6 2" xfId="25028"/>
    <cellStyle name="检查单元格 3 2 7" xfId="25029"/>
    <cellStyle name="检查单元格 4 2 2" xfId="25030"/>
    <cellStyle name="检查单元格 4 2 2 2" xfId="25031"/>
    <cellStyle name="检查单元格 4 2 3" xfId="25032"/>
    <cellStyle name="检查单元格 4 2 4" xfId="25033"/>
    <cellStyle name="检查单元格 4 2 4 2" xfId="25034"/>
    <cellStyle name="检查单元格 4 2 5" xfId="25035"/>
    <cellStyle name="检查单元格 4 2 5 2" xfId="25036"/>
    <cellStyle name="检查单元格 4 2 6 2" xfId="25037"/>
    <cellStyle name="检查单元格 4 2 7" xfId="25038"/>
    <cellStyle name="检查单元格 4 3" xfId="25039"/>
    <cellStyle name="检查单元格 4 3 2" xfId="25040"/>
    <cellStyle name="检查单元格 4 4" xfId="25041"/>
    <cellStyle name="检查单元格 4 4 2" xfId="25042"/>
    <cellStyle name="检查单元格 4 5" xfId="25043"/>
    <cellStyle name="检查单元格 5 2" xfId="25044"/>
    <cellStyle name="检查单元格 5 2 2 2" xfId="25045"/>
    <cellStyle name="检查单元格 5 2 3" xfId="25046"/>
    <cellStyle name="检查单元格 5 2 4" xfId="25047"/>
    <cellStyle name="检查单元格 5 2 4 2" xfId="25048"/>
    <cellStyle name="检查单元格 5 2 5" xfId="25049"/>
    <cellStyle name="检查单元格 5 2 6 2" xfId="25050"/>
    <cellStyle name="检查单元格 5 3" xfId="25051"/>
    <cellStyle name="检查单元格 5 4" xfId="25052"/>
    <cellStyle name="检查单元格 5 4 2" xfId="25053"/>
    <cellStyle name="检查单元格 5 5" xfId="25054"/>
    <cellStyle name="检查单元格 6 2" xfId="25055"/>
    <cellStyle name="检查单元格 6 2 2" xfId="25056"/>
    <cellStyle name="检查单元格 6 2 2 2" xfId="25057"/>
    <cellStyle name="检查单元格 6 2 2 2 2" xfId="25058"/>
    <cellStyle name="检查单元格 6 2 2 3" xfId="25059"/>
    <cellStyle name="检查单元格 6 2 4 2" xfId="25060"/>
    <cellStyle name="检查单元格 6 2 4 2 2" xfId="25061"/>
    <cellStyle name="检查单元格 6 3" xfId="25062"/>
    <cellStyle name="检查单元格 6 3 2" xfId="25063"/>
    <cellStyle name="输入 11 2 3 2 2" xfId="25064"/>
    <cellStyle name="检查单元格 6 4" xfId="25065"/>
    <cellStyle name="检查单元格 6 4 2" xfId="25066"/>
    <cellStyle name="检查单元格 6 5" xfId="25067"/>
    <cellStyle name="检查单元格 7" xfId="25068"/>
    <cellStyle name="检查单元格 7 2" xfId="25069"/>
    <cellStyle name="检查单元格 7 2 2" xfId="25070"/>
    <cellStyle name="检查单元格 7 2 2 2" xfId="25071"/>
    <cellStyle name="检查单元格 7 2 2 2 2" xfId="25072"/>
    <cellStyle name="检查单元格 7 2 2 3" xfId="25073"/>
    <cellStyle name="检查单元格 7 2 3" xfId="25074"/>
    <cellStyle name="检查单元格 7 2 4" xfId="25075"/>
    <cellStyle name="检查单元格 7 2 4 2" xfId="25076"/>
    <cellStyle name="检查单元格 7 2 4 2 2" xfId="25077"/>
    <cellStyle name="检查单元格 7 2 5 2 2" xfId="25078"/>
    <cellStyle name="输出 13 2 3" xfId="25079"/>
    <cellStyle name="检查单元格 7 2 6 2" xfId="25080"/>
    <cellStyle name="检查单元格 7 4 2" xfId="25081"/>
    <cellStyle name="检查单元格 8 2 2" xfId="25082"/>
    <cellStyle name="检查单元格 8 2 2 2" xfId="25083"/>
    <cellStyle name="检查单元格 8 2 2 3" xfId="25084"/>
    <cellStyle name="检查单元格 8 2 3" xfId="25085"/>
    <cellStyle name="检查单元格 8 2 3 2" xfId="25086"/>
    <cellStyle name="输出 12 2 4" xfId="25087"/>
    <cellStyle name="检查单元格 8 2 3 2 2" xfId="25088"/>
    <cellStyle name="检查单元格 8 2 3 3" xfId="25089"/>
    <cellStyle name="检查单元格 8 2 5 2" xfId="25090"/>
    <cellStyle name="输出 14 2 4" xfId="25091"/>
    <cellStyle name="检查单元格 8 2 5 2 2" xfId="25092"/>
    <cellStyle name="检查单元格 8 2 6 2" xfId="25093"/>
    <cellStyle name="检查单元格 8 5" xfId="25094"/>
    <cellStyle name="检查单元格 9 2" xfId="25095"/>
    <cellStyle name="检查单元格 9 2 2" xfId="25096"/>
    <cellStyle name="检查单元格 9 2 2 2" xfId="25097"/>
    <cellStyle name="检查单元格 9 2 2 2 2" xfId="25098"/>
    <cellStyle name="检查单元格 9 2 2 3" xfId="25099"/>
    <cellStyle name="检查单元格 9 2 3" xfId="25100"/>
    <cellStyle name="检查单元格 9 2 3 2" xfId="25101"/>
    <cellStyle name="检查单元格 9 2 3 2 2" xfId="25102"/>
    <cellStyle name="检查单元格 9 2 3 3" xfId="25103"/>
    <cellStyle name="检查单元格 9 2 4" xfId="25104"/>
    <cellStyle name="检查单元格 9 2 4 2" xfId="25105"/>
    <cellStyle name="检查单元格 9 2 4 2 2" xfId="25106"/>
    <cellStyle name="检查单元格 9 2 5 2" xfId="25107"/>
    <cellStyle name="检查单元格 9 2 5 2 2" xfId="25108"/>
    <cellStyle name="检查单元格 9 2 6 2" xfId="25109"/>
    <cellStyle name="检查单元格 9 2 7" xfId="25110"/>
    <cellStyle name="检查单元格 9 4 2" xfId="25111"/>
    <cellStyle name="检查单元格 9 5" xfId="25112"/>
    <cellStyle name="解释性文本 10 2 2 2" xfId="25113"/>
    <cellStyle name="解释性文本 10 2 2 2 2" xfId="25114"/>
    <cellStyle name="解释性文本 10 2 2 3" xfId="25115"/>
    <cellStyle name="警告文本 5 3 2" xfId="25116"/>
    <cellStyle name="解释性文本 10 2 3" xfId="25117"/>
    <cellStyle name="警告文本 5 3 2 2" xfId="25118"/>
    <cellStyle name="解释性文本 10 2 3 2" xfId="25119"/>
    <cellStyle name="解释性文本 10 2 3 2 2" xfId="25120"/>
    <cellStyle name="解释性文本 10 2 3 3" xfId="25121"/>
    <cellStyle name="警告文本 5 3 3" xfId="25122"/>
    <cellStyle name="解释性文本 10 2 4" xfId="25123"/>
    <cellStyle name="解释性文本 10 2 4 2" xfId="25124"/>
    <cellStyle name="解释性文本 10 2 4 2 2" xfId="25125"/>
    <cellStyle name="解释性文本 10 2 4 3" xfId="25126"/>
    <cellStyle name="解释性文本 10 2 5" xfId="25127"/>
    <cellStyle name="解释性文本 10 2 5 2" xfId="25128"/>
    <cellStyle name="解释性文本 10 2 5 2 2" xfId="25129"/>
    <cellStyle name="解释性文本 10 2 6 2" xfId="25130"/>
    <cellStyle name="解释性文本 10 2 7" xfId="25131"/>
    <cellStyle name="解释性文本 10 3 2" xfId="25132"/>
    <cellStyle name="解释性文本 11 2 2" xfId="25133"/>
    <cellStyle name="解释性文本 11 2 2 2" xfId="25134"/>
    <cellStyle name="解释性文本 11 2 2 2 2" xfId="25135"/>
    <cellStyle name="解释性文本 11 2 2 3" xfId="25136"/>
    <cellStyle name="警告文本 6 3 2" xfId="25137"/>
    <cellStyle name="解释性文本 11 2 3" xfId="25138"/>
    <cellStyle name="警告文本 6 3 2 2" xfId="25139"/>
    <cellStyle name="解释性文本 11 2 3 2" xfId="25140"/>
    <cellStyle name="解释性文本 11 2 3 2 2" xfId="25141"/>
    <cellStyle name="解释性文本 11 2 3 3" xfId="25142"/>
    <cellStyle name="警告文本 6 3 3" xfId="25143"/>
    <cellStyle name="解释性文本 11 2 4" xfId="25144"/>
    <cellStyle name="解释性文本 11 2 4 2" xfId="25145"/>
    <cellStyle name="解释性文本 11 2 4 2 2" xfId="25146"/>
    <cellStyle name="解释性文本 11 2 4 3" xfId="25147"/>
    <cellStyle name="解释性文本 11 2 5" xfId="25148"/>
    <cellStyle name="解释性文本 11 2 6" xfId="25149"/>
    <cellStyle name="解释性文本 11 2 7" xfId="25150"/>
    <cellStyle name="解释性文本 11 3" xfId="25151"/>
    <cellStyle name="解释性文本 11 3 2" xfId="25152"/>
    <cellStyle name="解释性文本 12 2" xfId="25153"/>
    <cellStyle name="解释性文本 12 2 2" xfId="25154"/>
    <cellStyle name="解释性文本 12 2 2 2" xfId="25155"/>
    <cellStyle name="强调文字颜色 6 21 2 5 2 2" xfId="25156"/>
    <cellStyle name="强调文字颜色 6 16 2 5 2 2" xfId="25157"/>
    <cellStyle name="解释性文本 12 2 2 3" xfId="25158"/>
    <cellStyle name="警告文本 7 3 2" xfId="25159"/>
    <cellStyle name="解释性文本 8 2 4 2" xfId="25160"/>
    <cellStyle name="解释性文本 12 2 3" xfId="25161"/>
    <cellStyle name="警告文本 7 3 2 2" xfId="25162"/>
    <cellStyle name="解释性文本 8 2 4 2 2" xfId="25163"/>
    <cellStyle name="解释性文本 12 2 3 2" xfId="25164"/>
    <cellStyle name="解释性文本 12 2 3 2 2" xfId="25165"/>
    <cellStyle name="解释性文本 12 2 3 3" xfId="25166"/>
    <cellStyle name="警告文本 7 3 3" xfId="25167"/>
    <cellStyle name="解释性文本 8 2 4 3" xfId="25168"/>
    <cellStyle name="解释性文本 12 2 4" xfId="25169"/>
    <cellStyle name="解释性文本 12 2 4 2" xfId="25170"/>
    <cellStyle name="解释性文本 12 2 4 2 2" xfId="25171"/>
    <cellStyle name="解释性文本 12 2 4 3" xfId="25172"/>
    <cellStyle name="解释性文本 12 2 5" xfId="25173"/>
    <cellStyle name="解释性文本 12 2 5 2" xfId="25174"/>
    <cellStyle name="解释性文本 12 2 5 2 2" xfId="25175"/>
    <cellStyle name="解释性文本 12 2 5 3" xfId="25176"/>
    <cellStyle name="解释性文本 12 2 6" xfId="25177"/>
    <cellStyle name="解释性文本 12 2 6 2" xfId="25178"/>
    <cellStyle name="解释性文本 12 2 7" xfId="25179"/>
    <cellStyle name="解释性文本 12 3" xfId="25180"/>
    <cellStyle name="解释性文本 13" xfId="25181"/>
    <cellStyle name="解释性文本 13 2" xfId="25182"/>
    <cellStyle name="解释性文本 13 2 2" xfId="25183"/>
    <cellStyle name="解释性文本 13 2 2 2" xfId="25184"/>
    <cellStyle name="警告文本 8 3 2" xfId="25185"/>
    <cellStyle name="解释性文本 13 2 3" xfId="25186"/>
    <cellStyle name="警告文本 8 3 2 2" xfId="25187"/>
    <cellStyle name="解释性文本 13 2 3 2" xfId="25188"/>
    <cellStyle name="解释性文本 13 2 3 2 2" xfId="25189"/>
    <cellStyle name="警告文本 8 3 3" xfId="25190"/>
    <cellStyle name="解释性文本 13 2 4" xfId="25191"/>
    <cellStyle name="解释性文本 13 2 4 2" xfId="25192"/>
    <cellStyle name="解释性文本 13 2 5" xfId="25193"/>
    <cellStyle name="解释性文本 13 2 5 2" xfId="25194"/>
    <cellStyle name="解释性文本 13 2 5 2 2" xfId="25195"/>
    <cellStyle name="解释性文本 13 2 6" xfId="25196"/>
    <cellStyle name="强调文字颜色 1 5 2 4" xfId="25197"/>
    <cellStyle name="解释性文本 13 2 6 2" xfId="25198"/>
    <cellStyle name="解释性文本 13 2 7" xfId="25199"/>
    <cellStyle name="解释性文本 13 3" xfId="25200"/>
    <cellStyle name="解释性文本 13 3 2" xfId="25201"/>
    <cellStyle name="解释性文本 14 2" xfId="25202"/>
    <cellStyle name="解释性文本 14 2 2" xfId="25203"/>
    <cellStyle name="解释性文本 14 2 2 2" xfId="25204"/>
    <cellStyle name="解释性文本 14 2 2 2 2" xfId="25205"/>
    <cellStyle name="解释性文本 14 2 2 3" xfId="25206"/>
    <cellStyle name="警告文本 9 3 2" xfId="25207"/>
    <cellStyle name="解释性文本 14 2 3" xfId="25208"/>
    <cellStyle name="警告文本 9 3 2 2" xfId="25209"/>
    <cellStyle name="解释性文本 14 2 3 2" xfId="25210"/>
    <cellStyle name="解释性文本 14 2 3 2 2" xfId="25211"/>
    <cellStyle name="解释性文本 14 2 3 3" xfId="25212"/>
    <cellStyle name="警告文本 9 3 3" xfId="25213"/>
    <cellStyle name="解释性文本 14 2 4" xfId="25214"/>
    <cellStyle name="解释性文本 14 2 4 2" xfId="25215"/>
    <cellStyle name="解释性文本 14 2 4 2 2" xfId="25216"/>
    <cellStyle name="解释性文本 14 2 4 3" xfId="25217"/>
    <cellStyle name="解释性文本 14 2 5" xfId="25218"/>
    <cellStyle name="解释性文本 14 2 5 2" xfId="25219"/>
    <cellStyle name="解释性文本 14 2 5 2 2" xfId="25220"/>
    <cellStyle name="解释性文本 14 2 5 3" xfId="25221"/>
    <cellStyle name="解释性文本 14 2 6" xfId="25222"/>
    <cellStyle name="强调文字颜色 2 5 2 4" xfId="25223"/>
    <cellStyle name="解释性文本 14 2 6 2" xfId="25224"/>
    <cellStyle name="解释性文本 14 2 7" xfId="25225"/>
    <cellStyle name="解释性文本 14 3" xfId="25226"/>
    <cellStyle name="解释性文本 14 3 2" xfId="25227"/>
    <cellStyle name="解释性文本 20" xfId="25228"/>
    <cellStyle name="解释性文本 15" xfId="25229"/>
    <cellStyle name="解释性文本 20 2" xfId="25230"/>
    <cellStyle name="解释性文本 15 2" xfId="25231"/>
    <cellStyle name="解释性文本 20 2 2" xfId="25232"/>
    <cellStyle name="解释性文本 15 2 2" xfId="25233"/>
    <cellStyle name="解释性文本 20 2 2 2" xfId="25234"/>
    <cellStyle name="解释性文本 15 2 2 2" xfId="25235"/>
    <cellStyle name="解释性文本 20 2 2 2 2" xfId="25236"/>
    <cellStyle name="解释性文本 15 2 2 2 2" xfId="25237"/>
    <cellStyle name="解释性文本 20 2 2 3" xfId="25238"/>
    <cellStyle name="解释性文本 15 2 2 3" xfId="25239"/>
    <cellStyle name="解释性文本 20 2 3" xfId="25240"/>
    <cellStyle name="解释性文本 15 2 3" xfId="25241"/>
    <cellStyle name="解释性文本 20 2 3 2" xfId="25242"/>
    <cellStyle name="解释性文本 15 2 3 2" xfId="25243"/>
    <cellStyle name="输出 10 2 3 3" xfId="25244"/>
    <cellStyle name="解释性文本 20 2 3 2 2" xfId="25245"/>
    <cellStyle name="解释性文本 15 2 3 2 2" xfId="25246"/>
    <cellStyle name="解释性文本 20 2 3 3" xfId="25247"/>
    <cellStyle name="解释性文本 15 2 3 3" xfId="25248"/>
    <cellStyle name="适中 7 2 5 2" xfId="25249"/>
    <cellStyle name="解释性文本 20 2 4" xfId="25250"/>
    <cellStyle name="解释性文本 15 2 4" xfId="25251"/>
    <cellStyle name="适中 7 2 5 2 2" xfId="25252"/>
    <cellStyle name="解释性文本 20 2 4 2" xfId="25253"/>
    <cellStyle name="解释性文本 15 2 4 2" xfId="25254"/>
    <cellStyle name="解释性文本 20 2 4 2 2" xfId="25255"/>
    <cellStyle name="解释性文本 15 2 4 2 2" xfId="25256"/>
    <cellStyle name="解释性文本 20 2 4 3" xfId="25257"/>
    <cellStyle name="解释性文本 15 2 4 3" xfId="25258"/>
    <cellStyle name="适中 7 2 5 3" xfId="25259"/>
    <cellStyle name="解释性文本 20 2 5" xfId="25260"/>
    <cellStyle name="解释性文本 15 2 5" xfId="25261"/>
    <cellStyle name="解释性文本 20 2 5 2" xfId="25262"/>
    <cellStyle name="解释性文本 15 2 5 2" xfId="25263"/>
    <cellStyle name="解释性文本 20 2 5 3" xfId="25264"/>
    <cellStyle name="解释性文本 15 2 5 3" xfId="25265"/>
    <cellStyle name="强调文字颜色 5 25 2 2 2 2" xfId="25266"/>
    <cellStyle name="解释性文本 20 2 6" xfId="25267"/>
    <cellStyle name="解释性文本 15 2 6" xfId="25268"/>
    <cellStyle name="强调文字颜色 3 5 2 4" xfId="25269"/>
    <cellStyle name="解释性文本 20 2 6 2" xfId="25270"/>
    <cellStyle name="解释性文本 15 2 6 2" xfId="25271"/>
    <cellStyle name="解释性文本 20 2 7" xfId="25272"/>
    <cellStyle name="解释性文本 15 2 7" xfId="25273"/>
    <cellStyle name="解释性文本 20 3 2" xfId="25274"/>
    <cellStyle name="解释性文本 15 3 2" xfId="25275"/>
    <cellStyle name="输入 12 2 3 2" xfId="25276"/>
    <cellStyle name="解释性文本 21" xfId="25277"/>
    <cellStyle name="解释性文本 16" xfId="25278"/>
    <cellStyle name="输入 12 2 3 2 2" xfId="25279"/>
    <cellStyle name="解释性文本 21 2" xfId="25280"/>
    <cellStyle name="解释性文本 16 2" xfId="25281"/>
    <cellStyle name="解释性文本 21 2 2" xfId="25282"/>
    <cellStyle name="解释性文本 16 2 2" xfId="25283"/>
    <cellStyle name="解释性文本 21 2 2 2" xfId="25284"/>
    <cellStyle name="解释性文本 16 2 2 2" xfId="25285"/>
    <cellStyle name="警告文本 2 2 7" xfId="25286"/>
    <cellStyle name="解释性文本 21 2 2 2 2" xfId="25287"/>
    <cellStyle name="解释性文本 16 2 2 2 2" xfId="25288"/>
    <cellStyle name="解释性文本 21 2 2 3" xfId="25289"/>
    <cellStyle name="解释性文本 16 2 2 3" xfId="25290"/>
    <cellStyle name="警告文本 3 2 7" xfId="25291"/>
    <cellStyle name="解释性文本 21 2 3 2 2" xfId="25292"/>
    <cellStyle name="解释性文本 16 2 3 2 2" xfId="25293"/>
    <cellStyle name="解释性文本 21 2 3 3" xfId="25294"/>
    <cellStyle name="解释性文本 16 2 3 3" xfId="25295"/>
    <cellStyle name="解释性文本 21 2 4 2" xfId="25296"/>
    <cellStyle name="解释性文本 16 2 4 2" xfId="25297"/>
    <cellStyle name="警告文本 4 2 7" xfId="25298"/>
    <cellStyle name="解释性文本 21 2 4 2 2" xfId="25299"/>
    <cellStyle name="解释性文本 16 2 4 2 2" xfId="25300"/>
    <cellStyle name="解释性文本 21 2 4 3" xfId="25301"/>
    <cellStyle name="解释性文本 16 2 4 3" xfId="25302"/>
    <cellStyle name="解释性文本 21 2 7" xfId="25303"/>
    <cellStyle name="解释性文本 16 2 7" xfId="25304"/>
    <cellStyle name="解释性文本 21 3" xfId="25305"/>
    <cellStyle name="解释性文本 16 3" xfId="25306"/>
    <cellStyle name="输入 12 2 3 3" xfId="25307"/>
    <cellStyle name="解释性文本 22" xfId="25308"/>
    <cellStyle name="解释性文本 17" xfId="25309"/>
    <cellStyle name="解释性文本 22 2" xfId="25310"/>
    <cellStyle name="解释性文本 17 2" xfId="25311"/>
    <cellStyle name="解释性文本 22 2 2" xfId="25312"/>
    <cellStyle name="解释性文本 17 2 2" xfId="25313"/>
    <cellStyle name="解释性文本 22 2 2 2" xfId="25314"/>
    <cellStyle name="解释性文本 17 2 2 2" xfId="25315"/>
    <cellStyle name="解释性文本 22 2 2 2 2" xfId="25316"/>
    <cellStyle name="解释性文本 17 2 2 2 2" xfId="25317"/>
    <cellStyle name="解释性文本 22 2 2 3" xfId="25318"/>
    <cellStyle name="解释性文本 17 2 2 3" xfId="25319"/>
    <cellStyle name="注释 7 3 2 2" xfId="25320"/>
    <cellStyle name="解释性文本 22 2 3" xfId="25321"/>
    <cellStyle name="解释性文本 17 2 3" xfId="25322"/>
    <cellStyle name="解释性文本 22 2 3 2" xfId="25323"/>
    <cellStyle name="解释性文本 17 2 3 2" xfId="25324"/>
    <cellStyle name="解释性文本 22 2 3 2 2" xfId="25325"/>
    <cellStyle name="解释性文本 17 2 3 2 2" xfId="25326"/>
    <cellStyle name="解释性文本 22 2 3 3" xfId="25327"/>
    <cellStyle name="解释性文本 17 2 3 3" xfId="25328"/>
    <cellStyle name="解释性文本 22 2 4 2" xfId="25329"/>
    <cellStyle name="解释性文本 17 2 4 2" xfId="25330"/>
    <cellStyle name="链接单元格 5 2 4 3" xfId="25331"/>
    <cellStyle name="解释性文本 22 2 4 2 2" xfId="25332"/>
    <cellStyle name="解释性文本 17 2 4 2 2" xfId="25333"/>
    <cellStyle name="解释性文本 22 2 4 3" xfId="25334"/>
    <cellStyle name="解释性文本 17 2 4 3" xfId="25335"/>
    <cellStyle name="解释性文本 22 2 5 2 2" xfId="25336"/>
    <cellStyle name="解释性文本 17 2 5 2 2" xfId="25337"/>
    <cellStyle name="强调文字颜色 5 5 2 4" xfId="25338"/>
    <cellStyle name="解释性文本 22 2 6 2" xfId="25339"/>
    <cellStyle name="解释性文本 17 2 6 2" xfId="25340"/>
    <cellStyle name="解释性文本 22 2 7" xfId="25341"/>
    <cellStyle name="解释性文本 17 2 7" xfId="25342"/>
    <cellStyle name="解释性文本 22 3 2" xfId="25343"/>
    <cellStyle name="解释性文本 17 3 2" xfId="25344"/>
    <cellStyle name="解释性文本 23" xfId="25345"/>
    <cellStyle name="解释性文本 18" xfId="25346"/>
    <cellStyle name="解释性文本 23 2" xfId="25347"/>
    <cellStyle name="解释性文本 18 2" xfId="25348"/>
    <cellStyle name="解释性文本 23 2 2" xfId="25349"/>
    <cellStyle name="解释性文本 18 2 2" xfId="25350"/>
    <cellStyle name="解释性文本 23 2 2 2" xfId="25351"/>
    <cellStyle name="解释性文本 2 5" xfId="25352"/>
    <cellStyle name="解释性文本 18 2 2 2" xfId="25353"/>
    <cellStyle name="解释性文本 23 2 2 2 2" xfId="25354"/>
    <cellStyle name="解释性文本 18 2 2 2 2" xfId="25355"/>
    <cellStyle name="解释性文本 23 2 2 3" xfId="25356"/>
    <cellStyle name="解释性文本 18 2 2 3" xfId="25357"/>
    <cellStyle name="解释性文本 23 2 3" xfId="25358"/>
    <cellStyle name="解释性文本 18 2 3" xfId="25359"/>
    <cellStyle name="解释性文本 3 5" xfId="25360"/>
    <cellStyle name="解释性文本 23 2 3 2" xfId="25361"/>
    <cellStyle name="解释性文本 18 2 3 2" xfId="25362"/>
    <cellStyle name="解释性文本 23 2 3 2 2" xfId="25363"/>
    <cellStyle name="解释性文本 18 2 3 2 2" xfId="25364"/>
    <cellStyle name="解释性文本 23 2 3 3" xfId="25365"/>
    <cellStyle name="解释性文本 18 2 3 3" xfId="25366"/>
    <cellStyle name="解释性文本 4 5" xfId="25367"/>
    <cellStyle name="解释性文本 23 2 4 2" xfId="25368"/>
    <cellStyle name="解释性文本 18 2 4 2" xfId="25369"/>
    <cellStyle name="解释性文本 23 2 4 3" xfId="25370"/>
    <cellStyle name="解释性文本 18 2 4 3" xfId="25371"/>
    <cellStyle name="解释性文本 23 2 5" xfId="25372"/>
    <cellStyle name="解释性文本 18 2 5" xfId="25373"/>
    <cellStyle name="解释性文本 5 5" xfId="25374"/>
    <cellStyle name="解释性文本 23 2 5 2" xfId="25375"/>
    <cellStyle name="解释性文本 18 2 5 2" xfId="25376"/>
    <cellStyle name="解释性文本 23 2 5 2 2" xfId="25377"/>
    <cellStyle name="解释性文本 18 2 5 2 2" xfId="25378"/>
    <cellStyle name="强调文字颜色 5 25 2 5 2 2" xfId="25379"/>
    <cellStyle name="解释性文本 23 2 6" xfId="25380"/>
    <cellStyle name="解释性文本 18 2 6" xfId="25381"/>
    <cellStyle name="强调文字颜色 6 5 2 4" xfId="25382"/>
    <cellStyle name="解释性文本 6 5" xfId="25383"/>
    <cellStyle name="解释性文本 23 2 6 2" xfId="25384"/>
    <cellStyle name="解释性文本 18 2 6 2" xfId="25385"/>
    <cellStyle name="强调文字颜色 5 21 2 4 2" xfId="25386"/>
    <cellStyle name="强调文字颜色 5 16 2 4 2" xfId="25387"/>
    <cellStyle name="解释性文本 23 2 7" xfId="25388"/>
    <cellStyle name="解释性文本 18 2 7" xfId="25389"/>
    <cellStyle name="解释性文本 23 3" xfId="25390"/>
    <cellStyle name="解释性文本 18 3" xfId="25391"/>
    <cellStyle name="解释性文本 23 3 2" xfId="25392"/>
    <cellStyle name="解释性文本 18 3 2" xfId="25393"/>
    <cellStyle name="链接单元格 20 2 3" xfId="25394"/>
    <cellStyle name="链接单元格 15 2 3" xfId="25395"/>
    <cellStyle name="解释性文本 23 4 2" xfId="25396"/>
    <cellStyle name="解释性文本 18 4 2" xfId="25397"/>
    <cellStyle name="链接单元格 5 2 5 2" xfId="25398"/>
    <cellStyle name="解释性文本 24" xfId="25399"/>
    <cellStyle name="解释性文本 19" xfId="25400"/>
    <cellStyle name="链接单元格 5 2 5 2 2" xfId="25401"/>
    <cellStyle name="解释性文本 24 2" xfId="25402"/>
    <cellStyle name="解释性文本 19 2" xfId="25403"/>
    <cellStyle name="解释性文本 24 2 2" xfId="25404"/>
    <cellStyle name="解释性文本 19 2 2" xfId="25405"/>
    <cellStyle name="解释性文本 19 2 2 2" xfId="25406"/>
    <cellStyle name="解释性文本 19 2 2 2 2" xfId="25407"/>
    <cellStyle name="解释性文本 19 2 2 3" xfId="25408"/>
    <cellStyle name="解释性文本 19 2 3" xfId="25409"/>
    <cellStyle name="解释性文本 19 2 3 2" xfId="25410"/>
    <cellStyle name="解释性文本 19 2 3 2 2" xfId="25411"/>
    <cellStyle name="解释性文本 19 2 3 3" xfId="25412"/>
    <cellStyle name="解释性文本 19 2 4 2" xfId="25413"/>
    <cellStyle name="解释性文本 19 2 4 2 2" xfId="25414"/>
    <cellStyle name="解释性文本 19 2 4 3" xfId="25415"/>
    <cellStyle name="解释性文本 19 2 5" xfId="25416"/>
    <cellStyle name="解释性文本 19 2 5 2" xfId="25417"/>
    <cellStyle name="输入 23 2 2 3" xfId="25418"/>
    <cellStyle name="输入 18 2 2 3" xfId="25419"/>
    <cellStyle name="解释性文本 19 2 5 2 2" xfId="25420"/>
    <cellStyle name="解释性文本 19 2 5 3" xfId="25421"/>
    <cellStyle name="解释性文本 19 2 6" xfId="25422"/>
    <cellStyle name="解释性文本 19 2 6 2" xfId="25423"/>
    <cellStyle name="解释性文本 19 2 7" xfId="25424"/>
    <cellStyle name="解释性文本 24 3" xfId="25425"/>
    <cellStyle name="解释性文本 19 3" xfId="25426"/>
    <cellStyle name="解释性文本 24 3 2" xfId="25427"/>
    <cellStyle name="解释性文本 19 3 2" xfId="25428"/>
    <cellStyle name="解释性文本 24 4" xfId="25429"/>
    <cellStyle name="解释性文本 19 4" xfId="25430"/>
    <cellStyle name="链接单元格 21 2 3" xfId="25431"/>
    <cellStyle name="链接单元格 16 2 3" xfId="25432"/>
    <cellStyle name="解释性文本 19 4 2" xfId="25433"/>
    <cellStyle name="解释性文本 19 5" xfId="25434"/>
    <cellStyle name="解释性文本 2 2 2 2 2" xfId="25435"/>
    <cellStyle name="强调文字颜色 4 23 2 4 2 2" xfId="25436"/>
    <cellStyle name="强调文字颜色 4 18 2 4 2 2" xfId="25437"/>
    <cellStyle name="解释性文本 2 2 2 3" xfId="25438"/>
    <cellStyle name="解释性文本 2 2 3" xfId="25439"/>
    <cellStyle name="解释性文本 2 2 3 2" xfId="25440"/>
    <cellStyle name="解释性文本 2 2 3 3" xfId="25441"/>
    <cellStyle name="解释性文本 2 2 4" xfId="25442"/>
    <cellStyle name="解释性文本 2 2 4 2" xfId="25443"/>
    <cellStyle name="解释性文本 2 2 4 2 2" xfId="25444"/>
    <cellStyle name="解释性文本 2 2 4 3" xfId="25445"/>
    <cellStyle name="解释性文本 2 2 5" xfId="25446"/>
    <cellStyle name="解释性文本 2 2 6" xfId="25447"/>
    <cellStyle name="解释性文本 2 2 6 2" xfId="25448"/>
    <cellStyle name="解释性文本 2 2 7" xfId="25449"/>
    <cellStyle name="解释性文本 2 3 2" xfId="25450"/>
    <cellStyle name="解释性文本 2 4" xfId="25451"/>
    <cellStyle name="解释性文本 2 4 2" xfId="25452"/>
    <cellStyle name="链接单元格 5 2 5 3" xfId="25453"/>
    <cellStyle name="解释性文本 25" xfId="25454"/>
    <cellStyle name="解释性文本 25 2" xfId="25455"/>
    <cellStyle name="解释性文本 25 2 2" xfId="25456"/>
    <cellStyle name="解释性文本 25 2 2 2" xfId="25457"/>
    <cellStyle name="解释性文本 25 2 2 2 2" xfId="25458"/>
    <cellStyle name="解释性文本 25 2 2 3" xfId="25459"/>
    <cellStyle name="解释性文本 25 2 3" xfId="25460"/>
    <cellStyle name="解释性文本 25 2 3 2" xfId="25461"/>
    <cellStyle name="解释性文本 25 2 3 2 2" xfId="25462"/>
    <cellStyle name="解释性文本 25 2 3 3" xfId="25463"/>
    <cellStyle name="解释性文本 25 2 4" xfId="25464"/>
    <cellStyle name="解释性文本 25 2 4 2" xfId="25465"/>
    <cellStyle name="解释性文本 25 2 4 2 2" xfId="25466"/>
    <cellStyle name="解释性文本 25 2 5" xfId="25467"/>
    <cellStyle name="解释性文本 25 2 5 2" xfId="25468"/>
    <cellStyle name="解释性文本 25 2 5 2 2" xfId="25469"/>
    <cellStyle name="解释性文本 25 2 5 3" xfId="25470"/>
    <cellStyle name="解释性文本 25 2 6" xfId="25471"/>
    <cellStyle name="解释性文本 25 2 6 2" xfId="25472"/>
    <cellStyle name="解释性文本 25 2 7" xfId="25473"/>
    <cellStyle name="解释性文本 25 3" xfId="25474"/>
    <cellStyle name="解释性文本 25 3 2" xfId="25475"/>
    <cellStyle name="解释性文本 25 4" xfId="25476"/>
    <cellStyle name="链接单元格 22 2 3" xfId="25477"/>
    <cellStyle name="链接单元格 17 2 3" xfId="25478"/>
    <cellStyle name="解释性文本 25 4 2" xfId="25479"/>
    <cellStyle name="解释性文本 26 2" xfId="25480"/>
    <cellStyle name="解释性文本 26 2 2" xfId="25481"/>
    <cellStyle name="解释性文本 26 2 2 2" xfId="25482"/>
    <cellStyle name="解释性文本 26 2 2 2 2" xfId="25483"/>
    <cellStyle name="解释性文本 26 2 2 3" xfId="25484"/>
    <cellStyle name="解释性文本 26 2 3" xfId="25485"/>
    <cellStyle name="解释性文本 26 2 3 2" xfId="25486"/>
    <cellStyle name="解释性文本 26 2 3 2 2" xfId="25487"/>
    <cellStyle name="解释性文本 26 2 3 3" xfId="25488"/>
    <cellStyle name="解释性文本 26 2 4" xfId="25489"/>
    <cellStyle name="解释性文本 26 2 4 2" xfId="25490"/>
    <cellStyle name="解释性文本 26 2 5" xfId="25491"/>
    <cellStyle name="解释性文本 26 2 6" xfId="25492"/>
    <cellStyle name="解释性文本 26 3" xfId="25493"/>
    <cellStyle name="解释性文本 26 3 2" xfId="25494"/>
    <cellStyle name="输出 21 2 4 2" xfId="25495"/>
    <cellStyle name="输出 16 2 4 2" xfId="25496"/>
    <cellStyle name="解释性文本 27" xfId="25497"/>
    <cellStyle name="输出 21 2 4 2 2" xfId="25498"/>
    <cellStyle name="输出 16 2 4 2 2" xfId="25499"/>
    <cellStyle name="解释性文本 27 2" xfId="25500"/>
    <cellStyle name="解释性文本 27 2 2" xfId="25501"/>
    <cellStyle name="解释性文本 27 2 2 2" xfId="25502"/>
    <cellStyle name="解释性文本 27 2 2 2 2" xfId="25503"/>
    <cellStyle name="解释性文本 27 2 2 3" xfId="25504"/>
    <cellStyle name="解释性文本 27 2 3 2" xfId="25505"/>
    <cellStyle name="解释性文本 27 2 3 3" xfId="25506"/>
    <cellStyle name="解释性文本 27 2 4" xfId="25507"/>
    <cellStyle name="强调文字颜色 6 27" xfId="25508"/>
    <cellStyle name="解释性文本 27 2 4 2" xfId="25509"/>
    <cellStyle name="强调文字颜色 6 27 2" xfId="25510"/>
    <cellStyle name="解释性文本 27 2 4 2 2" xfId="25511"/>
    <cellStyle name="强调文字颜色 6 28" xfId="25512"/>
    <cellStyle name="解释性文本 27 2 4 3" xfId="25513"/>
    <cellStyle name="解释性文本 27 2 5" xfId="25514"/>
    <cellStyle name="解释性文本 27 2 5 2" xfId="25515"/>
    <cellStyle name="解释性文本 27 2 5 2 2" xfId="25516"/>
    <cellStyle name="解释性文本 27 2 5 3" xfId="25517"/>
    <cellStyle name="解释性文本 27 2 6" xfId="25518"/>
    <cellStyle name="解释性文本 27 2 6 2" xfId="25519"/>
    <cellStyle name="解释性文本 27 3" xfId="25520"/>
    <cellStyle name="解释性文本 27 3 2" xfId="25521"/>
    <cellStyle name="解释性文本 28 2" xfId="25522"/>
    <cellStyle name="解释性文本 28 2 2" xfId="25523"/>
    <cellStyle name="解释性文本 28 2 2 2" xfId="25524"/>
    <cellStyle name="解释性文本 28 2 2 2 2" xfId="25525"/>
    <cellStyle name="解释性文本 28 2 2 3" xfId="25526"/>
    <cellStyle name="解释性文本 28 2 3 2" xfId="25527"/>
    <cellStyle name="解释性文本 28 2 3 2 2" xfId="25528"/>
    <cellStyle name="解释性文本 28 2 3 3" xfId="25529"/>
    <cellStyle name="解释性文本 28 2 4" xfId="25530"/>
    <cellStyle name="解释性文本 28 2 4 2" xfId="25531"/>
    <cellStyle name="解释性文本 28 2 4 3" xfId="25532"/>
    <cellStyle name="解释性文本 28 2 5" xfId="25533"/>
    <cellStyle name="解释性文本 28 2 5 2" xfId="25534"/>
    <cellStyle name="解释性文本 28 2 5 2 2" xfId="25535"/>
    <cellStyle name="解释性文本 28 2 5 3" xfId="25536"/>
    <cellStyle name="解释性文本 28 2 6" xfId="25537"/>
    <cellStyle name="解释性文本 28 2 6 2" xfId="25538"/>
    <cellStyle name="解释性文本 28 3" xfId="25539"/>
    <cellStyle name="解释性文本 28 3 2" xfId="25540"/>
    <cellStyle name="解释性文本 3 2 2 2" xfId="25541"/>
    <cellStyle name="解释性文本 3 2 2 2 2" xfId="25542"/>
    <cellStyle name="解释性文本 3 2 2 3" xfId="25543"/>
    <cellStyle name="解释性文本 3 2 3" xfId="25544"/>
    <cellStyle name="强调文字颜色 3 2 3" xfId="25545"/>
    <cellStyle name="解释性文本 3 2 3 2" xfId="25546"/>
    <cellStyle name="强调文字颜色 3 2 3 2" xfId="25547"/>
    <cellStyle name="解释性文本 3 2 3 2 2" xfId="25548"/>
    <cellStyle name="强调文字颜色 3 2 4" xfId="25549"/>
    <cellStyle name="解释性文本 3 2 3 3" xfId="25550"/>
    <cellStyle name="解释性文本 3 2 4" xfId="25551"/>
    <cellStyle name="强调文字颜色 3 3 3" xfId="25552"/>
    <cellStyle name="解释性文本 3 2 4 2" xfId="25553"/>
    <cellStyle name="强调文字颜色 3 3 4" xfId="25554"/>
    <cellStyle name="解释性文本 3 2 4 3" xfId="25555"/>
    <cellStyle name="解释性文本 3 2 5" xfId="25556"/>
    <cellStyle name="强调文字颜色 3 4 3" xfId="25557"/>
    <cellStyle name="解释性文本 3 2 5 2" xfId="25558"/>
    <cellStyle name="强调文字颜色 3 4 3 2" xfId="25559"/>
    <cellStyle name="解释性文本 3 2 5 2 2" xfId="25560"/>
    <cellStyle name="强调文字颜色 3 4 4" xfId="25561"/>
    <cellStyle name="解释性文本 3 2 5 3" xfId="25562"/>
    <cellStyle name="解释性文本 3 2 6" xfId="25563"/>
    <cellStyle name="强调文字颜色 3 5 3" xfId="25564"/>
    <cellStyle name="解释性文本 3 2 6 2" xfId="25565"/>
    <cellStyle name="解释性文本 3 2 7" xfId="25566"/>
    <cellStyle name="解释性文本 3 3 2" xfId="25567"/>
    <cellStyle name="解释性文本 3 4" xfId="25568"/>
    <cellStyle name="解释性文本 3 4 2" xfId="25569"/>
    <cellStyle name="解释性文本 4 2 3" xfId="25570"/>
    <cellStyle name="注释 11 2 4 2" xfId="25571"/>
    <cellStyle name="链接单元格 9" xfId="25572"/>
    <cellStyle name="解释性文本 4 2 3 2 2" xfId="25573"/>
    <cellStyle name="解释性文本 4 2 4" xfId="25574"/>
    <cellStyle name="解释性文本 4 2 5" xfId="25575"/>
    <cellStyle name="解释性文本 4 2 5 3" xfId="25576"/>
    <cellStyle name="解释性文本 4 2 6" xfId="25577"/>
    <cellStyle name="解释性文本 4 2 6 2" xfId="25578"/>
    <cellStyle name="解释性文本 4 2 7" xfId="25579"/>
    <cellStyle name="解释性文本 4 3 2" xfId="25580"/>
    <cellStyle name="解释性文本 4 4" xfId="25581"/>
    <cellStyle name="解释性文本 4 4 2" xfId="25582"/>
    <cellStyle name="解释性文本 5 2 2" xfId="25583"/>
    <cellStyle name="解释性文本 5 2 3" xfId="25584"/>
    <cellStyle name="解释性文本 5 2 4" xfId="25585"/>
    <cellStyle name="解释性文本 5 2 5" xfId="25586"/>
    <cellStyle name="解释性文本 5 2 6" xfId="25587"/>
    <cellStyle name="解释性文本 5 2 7" xfId="25588"/>
    <cellStyle name="解释性文本 5 3" xfId="25589"/>
    <cellStyle name="解释性文本 5 3 2" xfId="25590"/>
    <cellStyle name="解释性文本 5 4" xfId="25591"/>
    <cellStyle name="解释性文本 5 4 2" xfId="25592"/>
    <cellStyle name="解释性文本 6 2 2" xfId="25593"/>
    <cellStyle name="解释性文本 6 2 2 2" xfId="25594"/>
    <cellStyle name="解释性文本 6 2 2 3" xfId="25595"/>
    <cellStyle name="解释性文本 6 2 3 2 2" xfId="25596"/>
    <cellStyle name="解释性文本 6 2 3 3" xfId="25597"/>
    <cellStyle name="解释性文本 6 2 7" xfId="25598"/>
    <cellStyle name="强调文字颜色 6 5 2 2" xfId="25599"/>
    <cellStyle name="解释性文本 6 3" xfId="25600"/>
    <cellStyle name="强调文字颜色 6 5 2 2 2" xfId="25601"/>
    <cellStyle name="解释性文本 6 3 2" xfId="25602"/>
    <cellStyle name="强调文字颜色 6 5 2 3" xfId="25603"/>
    <cellStyle name="解释性文本 6 4" xfId="25604"/>
    <cellStyle name="强调文字颜色 6 5 2 3 2" xfId="25605"/>
    <cellStyle name="解释性文本 6 4 2" xfId="25606"/>
    <cellStyle name="解释性文本 7 2" xfId="25607"/>
    <cellStyle name="解释性文本 7 2 2" xfId="25608"/>
    <cellStyle name="解释性文本 7 2 2 2" xfId="25609"/>
    <cellStyle name="解释性文本 7 2 2 2 2" xfId="25610"/>
    <cellStyle name="解释性文本 7 2 2 3" xfId="25611"/>
    <cellStyle name="解释性文本 7 2 3" xfId="25612"/>
    <cellStyle name="解释性文本 7 2 3 2" xfId="25613"/>
    <cellStyle name="解释性文本 7 2 3 2 2" xfId="25614"/>
    <cellStyle name="解释性文本 7 2 3 3" xfId="25615"/>
    <cellStyle name="解释性文本 7 2 4" xfId="25616"/>
    <cellStyle name="适中 4 2 5" xfId="25617"/>
    <cellStyle name="解释性文本 7 2 4 2" xfId="25618"/>
    <cellStyle name="适中 4 2 5 2" xfId="25619"/>
    <cellStyle name="解释性文本 7 2 4 2 2" xfId="25620"/>
    <cellStyle name="适中 4 2 6" xfId="25621"/>
    <cellStyle name="解释性文本 7 2 4 3" xfId="25622"/>
    <cellStyle name="解释性文本 7 2 5 3" xfId="25623"/>
    <cellStyle name="强调文字颜色 6 5 3 2 2" xfId="25624"/>
    <cellStyle name="解释性文本 7 3 2" xfId="25625"/>
    <cellStyle name="强调文字颜色 6 5 3 3" xfId="25626"/>
    <cellStyle name="解释性文本 7 4" xfId="25627"/>
    <cellStyle name="解释性文本 7 4 2" xfId="25628"/>
    <cellStyle name="强调文字颜色 5 21 2 4 2 2" xfId="25629"/>
    <cellStyle name="强调文字颜色 5 16 2 4 2 2" xfId="25630"/>
    <cellStyle name="解释性文本 7 5" xfId="25631"/>
    <cellStyle name="解释性文本 8" xfId="25632"/>
    <cellStyle name="解释性文本 8 2 2 2 2" xfId="25633"/>
    <cellStyle name="解释性文本 8 2 2 3" xfId="25634"/>
    <cellStyle name="警告文本 7 2 2" xfId="25635"/>
    <cellStyle name="解释性文本 8 2 3 2" xfId="25636"/>
    <cellStyle name="警告文本 7 2 2 2" xfId="25637"/>
    <cellStyle name="解释性文本 8 2 3 2 2" xfId="25638"/>
    <cellStyle name="警告文本 7 2 3" xfId="25639"/>
    <cellStyle name="解释性文本 8 2 3 3" xfId="25640"/>
    <cellStyle name="警告文本 7 3" xfId="25641"/>
    <cellStyle name="解释性文本 8 2 4" xfId="25642"/>
    <cellStyle name="警告文本 7 4" xfId="25643"/>
    <cellStyle name="解释性文本 8 2 5" xfId="25644"/>
    <cellStyle name="警告文本 7 4 2" xfId="25645"/>
    <cellStyle name="解释性文本 8 2 5 2" xfId="25646"/>
    <cellStyle name="解释性文本 8 2 5 2 2" xfId="25647"/>
    <cellStyle name="适中 6 2 2 2 2" xfId="25648"/>
    <cellStyle name="解释性文本 8 2 5 3" xfId="25649"/>
    <cellStyle name="警告文本 7 5" xfId="25650"/>
    <cellStyle name="解释性文本 8 2 6" xfId="25651"/>
    <cellStyle name="解释性文本 8 2 6 2" xfId="25652"/>
    <cellStyle name="解释性文本 9 2 2" xfId="25653"/>
    <cellStyle name="解释性文本 9 2 2 2" xfId="25654"/>
    <cellStyle name="解释性文本 9 2 3" xfId="25655"/>
    <cellStyle name="解释性文本 9 2 3 2" xfId="25656"/>
    <cellStyle name="解释性文本 9 2 4" xfId="25657"/>
    <cellStyle name="解释性文本 9 2 4 2" xfId="25658"/>
    <cellStyle name="解释性文本 9 2 5" xfId="25659"/>
    <cellStyle name="解释性文本 9 2 6" xfId="25660"/>
    <cellStyle name="解释性文本 9 3" xfId="25661"/>
    <cellStyle name="解释性文本 9 3 2" xfId="25662"/>
    <cellStyle name="解释性文本 9 4" xfId="25663"/>
    <cellStyle name="解释性文本 9 4 2" xfId="25664"/>
    <cellStyle name="解释性文本 9 5" xfId="25665"/>
    <cellStyle name="强调文字颜色 2 8 2 3 2 2" xfId="25666"/>
    <cellStyle name="警告文本 10" xfId="25667"/>
    <cellStyle name="警告文本 10 2 2 3" xfId="25668"/>
    <cellStyle name="警告文本 10 2 5 3" xfId="25669"/>
    <cellStyle name="警告文本 10 2 6" xfId="25670"/>
    <cellStyle name="警告文本 10 2 7" xfId="25671"/>
    <cellStyle name="警告文本 10 4 2" xfId="25672"/>
    <cellStyle name="警告文本 10 5" xfId="25673"/>
    <cellStyle name="警告文本 11" xfId="25674"/>
    <cellStyle name="强调文字颜色 5 23 4" xfId="25675"/>
    <cellStyle name="强调文字颜色 5 18 4" xfId="25676"/>
    <cellStyle name="警告文本 11 2" xfId="25677"/>
    <cellStyle name="强调文字颜色 5 23 4 2" xfId="25678"/>
    <cellStyle name="强调文字颜色 5 18 4 2" xfId="25679"/>
    <cellStyle name="警告文本 11 2 2" xfId="25680"/>
    <cellStyle name="警告文本 11 2 2 3" xfId="25681"/>
    <cellStyle name="警告文本 11 2 3" xfId="25682"/>
    <cellStyle name="警告文本 11 2 3 3" xfId="25683"/>
    <cellStyle name="警告文本 11 2 4" xfId="25684"/>
    <cellStyle name="警告文本 11 2 4 3" xfId="25685"/>
    <cellStyle name="警告文本 11 2 5 3" xfId="25686"/>
    <cellStyle name="警告文本 11 2 7" xfId="25687"/>
    <cellStyle name="强调文字颜色 5 23 5" xfId="25688"/>
    <cellStyle name="强调文字颜色 5 18 5" xfId="25689"/>
    <cellStyle name="强调文字颜色 4 27 2 2 2" xfId="25690"/>
    <cellStyle name="警告文本 11 3" xfId="25691"/>
    <cellStyle name="适中 21 2 6" xfId="25692"/>
    <cellStyle name="适中 16 2 6" xfId="25693"/>
    <cellStyle name="强调文字颜色 4 27 2 2 2 2" xfId="25694"/>
    <cellStyle name="警告文本 11 3 2" xfId="25695"/>
    <cellStyle name="警告文本 11 5" xfId="25696"/>
    <cellStyle name="警告文本 12" xfId="25697"/>
    <cellStyle name="强调文字颜色 5 24 4" xfId="25698"/>
    <cellStyle name="强调文字颜色 5 19 4" xfId="25699"/>
    <cellStyle name="警告文本 12 2" xfId="25700"/>
    <cellStyle name="强调文字颜色 5 19 4 2" xfId="25701"/>
    <cellStyle name="警告文本 12 2 2" xfId="25702"/>
    <cellStyle name="警告文本 12 2 2 2" xfId="25703"/>
    <cellStyle name="警告文本 12 2 2 2 2" xfId="25704"/>
    <cellStyle name="警告文本 12 2 2 3" xfId="25705"/>
    <cellStyle name="警告文本 12 2 3" xfId="25706"/>
    <cellStyle name="警告文本 12 2 3 2" xfId="25707"/>
    <cellStyle name="警告文本 12 2 3 2 2" xfId="25708"/>
    <cellStyle name="警告文本 12 2 3 3" xfId="25709"/>
    <cellStyle name="警告文本 12 2 4" xfId="25710"/>
    <cellStyle name="警告文本 12 2 4 2" xfId="25711"/>
    <cellStyle name="警告文本 12 2 4 2 2" xfId="25712"/>
    <cellStyle name="警告文本 12 2 4 3" xfId="25713"/>
    <cellStyle name="警告文本 12 2 5 2" xfId="25714"/>
    <cellStyle name="警告文本 12 2 5 2 2" xfId="25715"/>
    <cellStyle name="警告文本 12 2 6" xfId="25716"/>
    <cellStyle name="警告文本 12 2 6 2" xfId="25717"/>
    <cellStyle name="强调文字颜色 5 19 5" xfId="25718"/>
    <cellStyle name="强调文字颜色 4 27 2 3 2" xfId="25719"/>
    <cellStyle name="警告文本 12 3" xfId="25720"/>
    <cellStyle name="适中 22 2 6" xfId="25721"/>
    <cellStyle name="适中 17 2 6" xfId="25722"/>
    <cellStyle name="强调文字颜色 4 27 2 3 2 2" xfId="25723"/>
    <cellStyle name="警告文本 12 3 2" xfId="25724"/>
    <cellStyle name="输出 2 2 3" xfId="25725"/>
    <cellStyle name="警告文本 12 4 2" xfId="25726"/>
    <cellStyle name="警告文本 12 5" xfId="25727"/>
    <cellStyle name="警告文本 13" xfId="25728"/>
    <cellStyle name="警告文本 13 2 2 3" xfId="25729"/>
    <cellStyle name="警告文本 13 2 3 2" xfId="25730"/>
    <cellStyle name="警告文本 13 2 4 2" xfId="25731"/>
    <cellStyle name="警告文本 13 2 4 2 2" xfId="25732"/>
    <cellStyle name="警告文本 13 2 4 3" xfId="25733"/>
    <cellStyle name="警告文本 13 2 5 2" xfId="25734"/>
    <cellStyle name="警告文本 13 2 5 2 2" xfId="25735"/>
    <cellStyle name="警告文本 13 2 6" xfId="25736"/>
    <cellStyle name="警告文本 13 2 6 2" xfId="25737"/>
    <cellStyle name="警告文本 14" xfId="25738"/>
    <cellStyle name="强调文字颜色 5 26 4" xfId="25739"/>
    <cellStyle name="警告文本 14 2" xfId="25740"/>
    <cellStyle name="强调文字颜色 5 26 4 2" xfId="25741"/>
    <cellStyle name="警告文本 14 2 2" xfId="25742"/>
    <cellStyle name="警告文本 14 2 2 2" xfId="25743"/>
    <cellStyle name="警告文本 14 2 2 2 2" xfId="25744"/>
    <cellStyle name="警告文本 14 2 2 3" xfId="25745"/>
    <cellStyle name="警告文本 14 2 3" xfId="25746"/>
    <cellStyle name="警告文本 14 2 3 2" xfId="25747"/>
    <cellStyle name="警告文本 14 2 3 2 2" xfId="25748"/>
    <cellStyle name="警告文本 14 2 3 3" xfId="25749"/>
    <cellStyle name="警告文本 14 2 4 2" xfId="25750"/>
    <cellStyle name="警告文本 14 2 4 2 2" xfId="25751"/>
    <cellStyle name="警告文本 14 2 4 3" xfId="25752"/>
    <cellStyle name="警告文本 14 2 5" xfId="25753"/>
    <cellStyle name="警告文本 14 2 5 2" xfId="25754"/>
    <cellStyle name="警告文本 14 2 6" xfId="25755"/>
    <cellStyle name="警告文本 14 2 6 2" xfId="25756"/>
    <cellStyle name="强调文字颜色 5 26 5" xfId="25757"/>
    <cellStyle name="强调文字颜色 4 27 2 5 2" xfId="25758"/>
    <cellStyle name="警告文本 14 3" xfId="25759"/>
    <cellStyle name="适中 19 2 6" xfId="25760"/>
    <cellStyle name="强调文字颜色 4 27 2 5 2 2" xfId="25761"/>
    <cellStyle name="警告文本 14 3 2" xfId="25762"/>
    <cellStyle name="强调文字颜色 4 27 2 5 3" xfId="25763"/>
    <cellStyle name="链接单元格 19 3 2 2" xfId="25764"/>
    <cellStyle name="警告文本 14 4" xfId="25765"/>
    <cellStyle name="输出 4 2 3" xfId="25766"/>
    <cellStyle name="警告文本 14 4 2" xfId="25767"/>
    <cellStyle name="警告文本 14 5" xfId="25768"/>
    <cellStyle name="注释 20 2 5 2" xfId="25769"/>
    <cellStyle name="注释 15 2 5 2" xfId="25770"/>
    <cellStyle name="警告文本 20" xfId="25771"/>
    <cellStyle name="警告文本 15" xfId="25772"/>
    <cellStyle name="注释 20 2 5 2 2" xfId="25773"/>
    <cellStyle name="注释 15 2 5 2 2" xfId="25774"/>
    <cellStyle name="强调文字颜色 5 27 4" xfId="25775"/>
    <cellStyle name="警告文本 20 2" xfId="25776"/>
    <cellStyle name="警告文本 15 2" xfId="25777"/>
    <cellStyle name="强调文字颜色 5 27 4 2" xfId="25778"/>
    <cellStyle name="警告文本 20 2 2" xfId="25779"/>
    <cellStyle name="警告文本 15 2 2" xfId="25780"/>
    <cellStyle name="警告文本 20 2 2 2" xfId="25781"/>
    <cellStyle name="警告文本 15 2 2 2" xfId="25782"/>
    <cellStyle name="警告文本 20 2 3" xfId="25783"/>
    <cellStyle name="警告文本 15 2 3" xfId="25784"/>
    <cellStyle name="警告文本 20 2 3 2" xfId="25785"/>
    <cellStyle name="警告文本 15 2 3 2" xfId="25786"/>
    <cellStyle name="警告文本 20 2 3 3" xfId="25787"/>
    <cellStyle name="警告文本 15 2 3 3" xfId="25788"/>
    <cellStyle name="警告文本 20 2 5" xfId="25789"/>
    <cellStyle name="警告文本 15 2 5" xfId="25790"/>
    <cellStyle name="输入 10 2 3" xfId="25791"/>
    <cellStyle name="警告文本 20 2 5 2" xfId="25792"/>
    <cellStyle name="警告文本 15 2 5 2" xfId="25793"/>
    <cellStyle name="警告文本 20 2 6" xfId="25794"/>
    <cellStyle name="警告文本 15 2 6" xfId="25795"/>
    <cellStyle name="输入 10 3 3" xfId="25796"/>
    <cellStyle name="警告文本 20 2 6 2" xfId="25797"/>
    <cellStyle name="警告文本 15 2 6 2" xfId="25798"/>
    <cellStyle name="强调文字颜色 5 27 5" xfId="25799"/>
    <cellStyle name="强调文字颜色 4 27 2 6 2" xfId="25800"/>
    <cellStyle name="警告文本 20 3" xfId="25801"/>
    <cellStyle name="警告文本 15 3" xfId="25802"/>
    <cellStyle name="适中 25 2 6" xfId="25803"/>
    <cellStyle name="警告文本 20 3 2" xfId="25804"/>
    <cellStyle name="警告文本 15 3 2" xfId="25805"/>
    <cellStyle name="警告文本 20 4" xfId="25806"/>
    <cellStyle name="警告文本 15 4" xfId="25807"/>
    <cellStyle name="输出 5 2 3" xfId="25808"/>
    <cellStyle name="警告文本 20 4 2" xfId="25809"/>
    <cellStyle name="警告文本 15 4 2" xfId="25810"/>
    <cellStyle name="注释 20 2 5 3" xfId="25811"/>
    <cellStyle name="注释 15 2 5 3" xfId="25812"/>
    <cellStyle name="警告文本 21" xfId="25813"/>
    <cellStyle name="警告文本 16" xfId="25814"/>
    <cellStyle name="警告文本 21 2 2 2 2" xfId="25815"/>
    <cellStyle name="警告文本 16 2 2 2 2" xfId="25816"/>
    <cellStyle name="警告文本 21 2 2 3" xfId="25817"/>
    <cellStyle name="警告文本 16 2 2 3" xfId="25818"/>
    <cellStyle name="警告文本 21 2 3 2" xfId="25819"/>
    <cellStyle name="警告文本 16 2 3 2" xfId="25820"/>
    <cellStyle name="警告文本 21 2 3 2 2" xfId="25821"/>
    <cellStyle name="警告文本 16 2 3 2 2" xfId="25822"/>
    <cellStyle name="警告文本 21 2 3 3" xfId="25823"/>
    <cellStyle name="警告文本 16 2 3 3" xfId="25824"/>
    <cellStyle name="警告文本 21 2 4 2" xfId="25825"/>
    <cellStyle name="警告文本 16 2 4 2" xfId="25826"/>
    <cellStyle name="警告文本 21 2 4 2 2" xfId="25827"/>
    <cellStyle name="警告文本 16 2 4 2 2" xfId="25828"/>
    <cellStyle name="适中 22 2 2 2 2" xfId="25829"/>
    <cellStyle name="适中 17 2 2 2 2" xfId="25830"/>
    <cellStyle name="警告文本 21 2 4 3" xfId="25831"/>
    <cellStyle name="警告文本 16 2 4 3" xfId="25832"/>
    <cellStyle name="警告文本 21 2 5" xfId="25833"/>
    <cellStyle name="警告文本 16 2 5" xfId="25834"/>
    <cellStyle name="警告文本 21 2 5 2" xfId="25835"/>
    <cellStyle name="警告文本 16 2 5 2" xfId="25836"/>
    <cellStyle name="警告文本 21 2 6" xfId="25837"/>
    <cellStyle name="警告文本 16 2 6" xfId="25838"/>
    <cellStyle name="强调文字颜色 4 28 2 7" xfId="25839"/>
    <cellStyle name="警告文本 21 2 6 2" xfId="25840"/>
    <cellStyle name="警告文本 16 2 6 2" xfId="25841"/>
    <cellStyle name="警告文本 21 2 7" xfId="25842"/>
    <cellStyle name="警告文本 16 2 7" xfId="25843"/>
    <cellStyle name="警告文本 22" xfId="25844"/>
    <cellStyle name="警告文本 17" xfId="25845"/>
    <cellStyle name="警告文本 22 2" xfId="25846"/>
    <cellStyle name="警告文本 17 2" xfId="25847"/>
    <cellStyle name="强调文字颜色 5 3 3 3" xfId="25848"/>
    <cellStyle name="警告文本 22 2 2" xfId="25849"/>
    <cellStyle name="警告文本 17 2 2" xfId="25850"/>
    <cellStyle name="警告文本 22 2 2 2" xfId="25851"/>
    <cellStyle name="警告文本 17 2 2 2" xfId="25852"/>
    <cellStyle name="警告文本 22 2 2 2 2" xfId="25853"/>
    <cellStyle name="警告文本 17 2 2 2 2" xfId="25854"/>
    <cellStyle name="警告文本 22 2 2 3" xfId="25855"/>
    <cellStyle name="警告文本 17 2 2 3" xfId="25856"/>
    <cellStyle name="警告文本 22 2 3" xfId="25857"/>
    <cellStyle name="警告文本 17 2 3" xfId="25858"/>
    <cellStyle name="警告文本 22 2 3 2" xfId="25859"/>
    <cellStyle name="警告文本 17 2 3 2" xfId="25860"/>
    <cellStyle name="警告文本 22 2 3 2 2" xfId="25861"/>
    <cellStyle name="警告文本 17 2 3 2 2" xfId="25862"/>
    <cellStyle name="警告文本 22 2 3 3" xfId="25863"/>
    <cellStyle name="警告文本 17 2 3 3" xfId="25864"/>
    <cellStyle name="警告文本 22 2 4" xfId="25865"/>
    <cellStyle name="警告文本 17 2 4" xfId="25866"/>
    <cellStyle name="警告文本 22 2 4 2" xfId="25867"/>
    <cellStyle name="警告文本 17 2 4 2" xfId="25868"/>
    <cellStyle name="警告文本 22 2 4 2 2" xfId="25869"/>
    <cellStyle name="警告文本 17 2 4 2 2" xfId="25870"/>
    <cellStyle name="警告文本 22 2 4 3" xfId="25871"/>
    <cellStyle name="警告文本 17 2 4 3" xfId="25872"/>
    <cellStyle name="警告文本 22 2 5" xfId="25873"/>
    <cellStyle name="警告文本 17 2 5" xfId="25874"/>
    <cellStyle name="警告文本 22 2 5 2" xfId="25875"/>
    <cellStyle name="警告文本 17 2 5 2" xfId="25876"/>
    <cellStyle name="警告文本 22 2 5 2 2" xfId="25877"/>
    <cellStyle name="警告文本 17 2 5 2 2" xfId="25878"/>
    <cellStyle name="警告文本 22 2 6" xfId="25879"/>
    <cellStyle name="警告文本 17 2 6" xfId="25880"/>
    <cellStyle name="警告文本 22 2 6 2" xfId="25881"/>
    <cellStyle name="警告文本 17 2 6 2" xfId="25882"/>
    <cellStyle name="警告文本 22 2 7" xfId="25883"/>
    <cellStyle name="警告文本 17 2 7" xfId="25884"/>
    <cellStyle name="警告文本 22 3" xfId="25885"/>
    <cellStyle name="警告文本 17 3" xfId="25886"/>
    <cellStyle name="适中 27 2 6" xfId="25887"/>
    <cellStyle name="警告文本 22 3 2" xfId="25888"/>
    <cellStyle name="警告文本 17 3 2" xfId="25889"/>
    <cellStyle name="警告文本 22 4" xfId="25890"/>
    <cellStyle name="警告文本 17 4" xfId="25891"/>
    <cellStyle name="输出 7 2 3" xfId="25892"/>
    <cellStyle name="警告文本 22 4 2" xfId="25893"/>
    <cellStyle name="警告文本 17 4 2" xfId="25894"/>
    <cellStyle name="警告文本 22 5" xfId="25895"/>
    <cellStyle name="警告文本 17 5" xfId="25896"/>
    <cellStyle name="警告文本 23" xfId="25897"/>
    <cellStyle name="警告文本 18" xfId="25898"/>
    <cellStyle name="警告文本 23 2" xfId="25899"/>
    <cellStyle name="警告文本 18 2" xfId="25900"/>
    <cellStyle name="强调文字颜色 5 4 3 3" xfId="25901"/>
    <cellStyle name="警告文本 23 2 2" xfId="25902"/>
    <cellStyle name="警告文本 18 2 2" xfId="25903"/>
    <cellStyle name="警告文本 23 2 2 2" xfId="25904"/>
    <cellStyle name="警告文本 18 2 2 2" xfId="25905"/>
    <cellStyle name="警告文本 23 2 2 2 2" xfId="25906"/>
    <cellStyle name="警告文本 18 2 2 2 2" xfId="25907"/>
    <cellStyle name="警告文本 23 2 2 3" xfId="25908"/>
    <cellStyle name="警告文本 18 2 2 3" xfId="25909"/>
    <cellStyle name="警告文本 23 2 3" xfId="25910"/>
    <cellStyle name="警告文本 18 2 3" xfId="25911"/>
    <cellStyle name="警告文本 23 2 3 2" xfId="25912"/>
    <cellStyle name="警告文本 18 2 3 2" xfId="25913"/>
    <cellStyle name="警告文本 23 2 3 2 2" xfId="25914"/>
    <cellStyle name="警告文本 18 2 3 2 2" xfId="25915"/>
    <cellStyle name="警告文本 23 2 3 3" xfId="25916"/>
    <cellStyle name="警告文本 18 2 3 3" xfId="25917"/>
    <cellStyle name="警告文本 23 2 4 2" xfId="25918"/>
    <cellStyle name="警告文本 18 2 4 2" xfId="25919"/>
    <cellStyle name="警告文本 23 2 4 2 2" xfId="25920"/>
    <cellStyle name="警告文本 18 2 4 2 2" xfId="25921"/>
    <cellStyle name="警告文本 23 2 4 3" xfId="25922"/>
    <cellStyle name="警告文本 18 2 4 3" xfId="25923"/>
    <cellStyle name="警告文本 23 2 5" xfId="25924"/>
    <cellStyle name="警告文本 18 2 5" xfId="25925"/>
    <cellStyle name="警告文本 23 2 5 2" xfId="25926"/>
    <cellStyle name="警告文本 18 2 5 2" xfId="25927"/>
    <cellStyle name="警告文本 23 2 5 2 2" xfId="25928"/>
    <cellStyle name="警告文本 18 2 5 2 2" xfId="25929"/>
    <cellStyle name="警告文本 23 2 6" xfId="25930"/>
    <cellStyle name="警告文本 18 2 6" xfId="25931"/>
    <cellStyle name="警告文本 23 2 6 2" xfId="25932"/>
    <cellStyle name="警告文本 18 2 6 2" xfId="25933"/>
    <cellStyle name="警告文本 23 2 7" xfId="25934"/>
    <cellStyle name="警告文本 18 2 7" xfId="25935"/>
    <cellStyle name="适中 28 2 6" xfId="25936"/>
    <cellStyle name="警告文本 23 3 2" xfId="25937"/>
    <cellStyle name="警告文本 18 3 2" xfId="25938"/>
    <cellStyle name="适中 28 2 7" xfId="25939"/>
    <cellStyle name="警告文本 23 3 3" xfId="25940"/>
    <cellStyle name="警告文本 18 3 3" xfId="25941"/>
    <cellStyle name="警告文本 23 4" xfId="25942"/>
    <cellStyle name="警告文本 18 4" xfId="25943"/>
    <cellStyle name="输出 8 2 3" xfId="25944"/>
    <cellStyle name="警告文本 23 4 2" xfId="25945"/>
    <cellStyle name="警告文本 18 4 2" xfId="25946"/>
    <cellStyle name="警告文本 24" xfId="25947"/>
    <cellStyle name="警告文本 19" xfId="25948"/>
    <cellStyle name="警告文本 24 2" xfId="25949"/>
    <cellStyle name="警告文本 19 2" xfId="25950"/>
    <cellStyle name="强调文字颜色 5 5 3 3" xfId="25951"/>
    <cellStyle name="警告文本 24 2 2" xfId="25952"/>
    <cellStyle name="警告文本 19 2 2" xfId="25953"/>
    <cellStyle name="警告文本 24 2 2 2" xfId="25954"/>
    <cellStyle name="警告文本 19 2 2 2" xfId="25955"/>
    <cellStyle name="警告文本 19 2 2 2 2" xfId="25956"/>
    <cellStyle name="警告文本 19 2 2 3" xfId="25957"/>
    <cellStyle name="警告文本 24 2 3" xfId="25958"/>
    <cellStyle name="警告文本 19 2 3" xfId="25959"/>
    <cellStyle name="警告文本 19 2 3 2" xfId="25960"/>
    <cellStyle name="警告文本 19 2 3 2 2" xfId="25961"/>
    <cellStyle name="警告文本 19 2 3 3" xfId="25962"/>
    <cellStyle name="警告文本 19 2 5 2 2" xfId="25963"/>
    <cellStyle name="警告文本 19 2 6 2" xfId="25964"/>
    <cellStyle name="警告文本 19 2 7" xfId="25965"/>
    <cellStyle name="警告文本 24 3" xfId="25966"/>
    <cellStyle name="警告文本 19 3" xfId="25967"/>
    <cellStyle name="警告文本 24 3 2" xfId="25968"/>
    <cellStyle name="警告文本 19 3 2" xfId="25969"/>
    <cellStyle name="警告文本 19 3 3" xfId="25970"/>
    <cellStyle name="警告文本 24 4" xfId="25971"/>
    <cellStyle name="警告文本 19 4" xfId="25972"/>
    <cellStyle name="输出 9 2 3" xfId="25973"/>
    <cellStyle name="警告文本 19 4 2" xfId="25974"/>
    <cellStyle name="警告文本 19 5" xfId="25975"/>
    <cellStyle name="警告文本 2 2" xfId="25976"/>
    <cellStyle name="警告文本 2 2 2" xfId="25977"/>
    <cellStyle name="警告文本 2 2 2 2" xfId="25978"/>
    <cellStyle name="警告文本 2 2 2 2 2" xfId="25979"/>
    <cellStyle name="警告文本 2 2 3" xfId="25980"/>
    <cellStyle name="警告文本 2 2 3 2" xfId="25981"/>
    <cellStyle name="警告文本 2 2 3 2 2" xfId="25982"/>
    <cellStyle name="输入 20 2 3 2 2" xfId="25983"/>
    <cellStyle name="输入 15 2 3 2 2" xfId="25984"/>
    <cellStyle name="警告文本 2 2 4" xfId="25985"/>
    <cellStyle name="强调文字颜色 6 22 2 4" xfId="25986"/>
    <cellStyle name="强调文字颜色 6 17 2 4" xfId="25987"/>
    <cellStyle name="警告文本 2 2 4 2" xfId="25988"/>
    <cellStyle name="强调文字颜色 6 22 2 4 2" xfId="25989"/>
    <cellStyle name="强调文字颜色 6 17 2 4 2" xfId="25990"/>
    <cellStyle name="警告文本 2 2 4 2 2" xfId="25991"/>
    <cellStyle name="警告文本 2 2 5" xfId="25992"/>
    <cellStyle name="警告文本 2 2 5 2" xfId="25993"/>
    <cellStyle name="警告文本 2 2 5 2 2" xfId="25994"/>
    <cellStyle name="警告文本 2 2 6" xfId="25995"/>
    <cellStyle name="警告文本 2 2 6 2" xfId="25996"/>
    <cellStyle name="警告文本 2 3 2" xfId="25997"/>
    <cellStyle name="警告文本 2 3 2 2" xfId="25998"/>
    <cellStyle name="输出 4 2 4 2 2" xfId="25999"/>
    <cellStyle name="警告文本 2 3 3" xfId="26000"/>
    <cellStyle name="适中 25 2 6 2" xfId="26001"/>
    <cellStyle name="警告文本 20 3 2 2" xfId="26002"/>
    <cellStyle name="适中 25 2 7" xfId="26003"/>
    <cellStyle name="警告文本 20 3 3" xfId="26004"/>
    <cellStyle name="适中 27 2 7" xfId="26005"/>
    <cellStyle name="警告文本 22 3 3" xfId="26006"/>
    <cellStyle name="警告文本 25 2 2 2 2" xfId="26007"/>
    <cellStyle name="警告文本 25 2 2 3" xfId="26008"/>
    <cellStyle name="警告文本 25 2 3" xfId="26009"/>
    <cellStyle name="警告文本 25 2 3 2" xfId="26010"/>
    <cellStyle name="警告文本 25 2 3 2 2" xfId="26011"/>
    <cellStyle name="警告文本 25 2 3 3" xfId="26012"/>
    <cellStyle name="警告文本 25 2 4" xfId="26013"/>
    <cellStyle name="警告文本 25 2 4 2" xfId="26014"/>
    <cellStyle name="警告文本 25 2 4 2 2" xfId="26015"/>
    <cellStyle name="警告文本 25 2 4 3" xfId="26016"/>
    <cellStyle name="警告文本 25 2 5 3" xfId="26017"/>
    <cellStyle name="警告文本 25 3 3" xfId="26018"/>
    <cellStyle name="警告文本 25 4" xfId="26019"/>
    <cellStyle name="警告文本 25 4 2" xfId="26020"/>
    <cellStyle name="警告文本 25 5" xfId="26021"/>
    <cellStyle name="警告文本 26 2 2 2 2" xfId="26022"/>
    <cellStyle name="警告文本 26 2 3" xfId="26023"/>
    <cellStyle name="警告文本 26 2 3 2" xfId="26024"/>
    <cellStyle name="警告文本 26 2 3 2 2" xfId="26025"/>
    <cellStyle name="警告文本 26 2 3 3" xfId="26026"/>
    <cellStyle name="警告文本 26 2 4" xfId="26027"/>
    <cellStyle name="警告文本 26 2 4 2" xfId="26028"/>
    <cellStyle name="警告文本 26 2 4 2 2" xfId="26029"/>
    <cellStyle name="警告文本 26 2 4 3" xfId="26030"/>
    <cellStyle name="警告文本 26 2 5" xfId="26031"/>
    <cellStyle name="警告文本 26 2 5 2" xfId="26032"/>
    <cellStyle name="警告文本 26 2 5 2 2" xfId="26033"/>
    <cellStyle name="警告文本 26 2 6" xfId="26034"/>
    <cellStyle name="强调文字颜色 5 28 2 7" xfId="26035"/>
    <cellStyle name="警告文本 26 2 6 2" xfId="26036"/>
    <cellStyle name="警告文本 26 3 3" xfId="26037"/>
    <cellStyle name="警告文本 26 4" xfId="26038"/>
    <cellStyle name="警告文本 26 5" xfId="26039"/>
    <cellStyle name="警告文本 27 2 2 2 2" xfId="26040"/>
    <cellStyle name="警告文本 27 2 2 3" xfId="26041"/>
    <cellStyle name="警告文本 27 2 3" xfId="26042"/>
    <cellStyle name="警告文本 27 2 3 2" xfId="26043"/>
    <cellStyle name="警告文本 27 2 3 2 2" xfId="26044"/>
    <cellStyle name="警告文本 27 2 3 3" xfId="26045"/>
    <cellStyle name="警告文本 27 2 4" xfId="26046"/>
    <cellStyle name="警告文本 27 2 4 2" xfId="26047"/>
    <cellStyle name="警告文本 27 2 4 3" xfId="26048"/>
    <cellStyle name="警告文本 27 2 5" xfId="26049"/>
    <cellStyle name="警告文本 27 2 5 2 2" xfId="26050"/>
    <cellStyle name="警告文本 27 2 7" xfId="26051"/>
    <cellStyle name="警告文本 27 3 3" xfId="26052"/>
    <cellStyle name="警告文本 27 4" xfId="26053"/>
    <cellStyle name="警告文本 27 5" xfId="26054"/>
    <cellStyle name="警告文本 28 2 3 2" xfId="26055"/>
    <cellStyle name="警告文本 28 2 3 2 2" xfId="26056"/>
    <cellStyle name="警告文本 28 2 3 3" xfId="26057"/>
    <cellStyle name="警告文本 28 2 4" xfId="26058"/>
    <cellStyle name="警告文本 28 2 4 2" xfId="26059"/>
    <cellStyle name="警告文本 28 2 4 2 2" xfId="26060"/>
    <cellStyle name="警告文本 28 2 4 3" xfId="26061"/>
    <cellStyle name="警告文本 28 2 5 2 2" xfId="26062"/>
    <cellStyle name="警告文本 28 2 5 3" xfId="26063"/>
    <cellStyle name="警告文本 28 2 6" xfId="26064"/>
    <cellStyle name="警告文本 28 2 7" xfId="26065"/>
    <cellStyle name="警告文本 28 4" xfId="26066"/>
    <cellStyle name="警告文本 28 4 2" xfId="26067"/>
    <cellStyle name="警告文本 28 5" xfId="26068"/>
    <cellStyle name="警告文本 3" xfId="26069"/>
    <cellStyle name="警告文本 3 2" xfId="26070"/>
    <cellStyle name="链接单元格 21 2 3 3" xfId="26071"/>
    <cellStyle name="链接单元格 16 2 3 3" xfId="26072"/>
    <cellStyle name="警告文本 3 2 2" xfId="26073"/>
    <cellStyle name="警告文本 3 2 3" xfId="26074"/>
    <cellStyle name="警告文本 3 2 3 2" xfId="26075"/>
    <cellStyle name="输入 20 2 4 2 2" xfId="26076"/>
    <cellStyle name="输入 15 2 4 2 2" xfId="26077"/>
    <cellStyle name="警告文本 3 2 4" xfId="26078"/>
    <cellStyle name="警告文本 3 2 4 2" xfId="26079"/>
    <cellStyle name="警告文本 3 2 4 2 2" xfId="26080"/>
    <cellStyle name="警告文本 3 2 5 2" xfId="26081"/>
    <cellStyle name="警告文本 3 2 6" xfId="26082"/>
    <cellStyle name="警告文本 3 2 6 2" xfId="26083"/>
    <cellStyle name="警告文本 3 3" xfId="26084"/>
    <cellStyle name="链接单元格 21 2 4 3" xfId="26085"/>
    <cellStyle name="链接单元格 16 2 4 3" xfId="26086"/>
    <cellStyle name="警告文本 3 3 2" xfId="26087"/>
    <cellStyle name="警告文本 3 3 2 2" xfId="26088"/>
    <cellStyle name="输出 4 2 5 2 2" xfId="26089"/>
    <cellStyle name="警告文本 3 3 3" xfId="26090"/>
    <cellStyle name="警告文本 4" xfId="26091"/>
    <cellStyle name="警告文本 4 2" xfId="26092"/>
    <cellStyle name="警告文本 4 2 2" xfId="26093"/>
    <cellStyle name="警告文本 4 2 2 2" xfId="26094"/>
    <cellStyle name="警告文本 4 2 2 2 2" xfId="26095"/>
    <cellStyle name="警告文本 4 2 3" xfId="26096"/>
    <cellStyle name="警告文本 4 2 3 2" xfId="26097"/>
    <cellStyle name="警告文本 4 2 3 2 2" xfId="26098"/>
    <cellStyle name="输入 20 2 5 2 2" xfId="26099"/>
    <cellStyle name="输入 15 2 5 2 2" xfId="26100"/>
    <cellStyle name="警告文本 4 2 4" xfId="26101"/>
    <cellStyle name="警告文本 4 2 4 2" xfId="26102"/>
    <cellStyle name="警告文本 4 2 4 2 2" xfId="26103"/>
    <cellStyle name="警告文本 4 2 5 2 2" xfId="26104"/>
    <cellStyle name="警告文本 4 2 6 2" xfId="26105"/>
    <cellStyle name="警告文本 4 3" xfId="26106"/>
    <cellStyle name="警告文本 4 3 2" xfId="26107"/>
    <cellStyle name="警告文本 4 3 2 2" xfId="26108"/>
    <cellStyle name="警告文本 4 3 3" xfId="26109"/>
    <cellStyle name="警告文本 5" xfId="26110"/>
    <cellStyle name="警告文本 5 2 2" xfId="26111"/>
    <cellStyle name="警告文本 5 2 2 2" xfId="26112"/>
    <cellStyle name="警告文本 5 2 2 2 2" xfId="26113"/>
    <cellStyle name="警告文本 5 2 3" xfId="26114"/>
    <cellStyle name="警告文本 5 2 3 2" xfId="26115"/>
    <cellStyle name="警告文本 5 2 3 2 2" xfId="26116"/>
    <cellStyle name="警告文本 5 2 4" xfId="26117"/>
    <cellStyle name="警告文本 5 2 4 2" xfId="26118"/>
    <cellStyle name="警告文本 5 2 5 2 2" xfId="26119"/>
    <cellStyle name="警告文本 5 2 6 2" xfId="26120"/>
    <cellStyle name="警告文本 5 3" xfId="26121"/>
    <cellStyle name="警告文本 6" xfId="26122"/>
    <cellStyle name="警告文本 6 2 2" xfId="26123"/>
    <cellStyle name="警告文本 6 2 2 2" xfId="26124"/>
    <cellStyle name="警告文本 6 2 2 2 2" xfId="26125"/>
    <cellStyle name="警告文本 6 2 3" xfId="26126"/>
    <cellStyle name="警告文本 6 2 3 2" xfId="26127"/>
    <cellStyle name="警告文本 6 2 3 2 2" xfId="26128"/>
    <cellStyle name="警告文本 6 2 4" xfId="26129"/>
    <cellStyle name="警告文本 6 2 5" xfId="26130"/>
    <cellStyle name="警告文本 6 2 6 2" xfId="26131"/>
    <cellStyle name="警告文本 6 3" xfId="26132"/>
    <cellStyle name="警告文本 6 4 2" xfId="26133"/>
    <cellStyle name="警告文本 6 5" xfId="26134"/>
    <cellStyle name="警告文本 7 2 4" xfId="26135"/>
    <cellStyle name="警告文本 7 2 4 2" xfId="26136"/>
    <cellStyle name="警告文本 7 2 4 2 2" xfId="26137"/>
    <cellStyle name="警告文本 7 2 5" xfId="26138"/>
    <cellStyle name="警告文本 7 2 5 2" xfId="26139"/>
    <cellStyle name="警告文本 7 2 5 2 2" xfId="26140"/>
    <cellStyle name="警告文本 7 2 6" xfId="26141"/>
    <cellStyle name="警告文本 7 2 6 2" xfId="26142"/>
    <cellStyle name="警告文本 7 2 7" xfId="26143"/>
    <cellStyle name="警告文本 8 2 2" xfId="26144"/>
    <cellStyle name="警告文本 8 2 3" xfId="26145"/>
    <cellStyle name="警告文本 8 2 3 2" xfId="26146"/>
    <cellStyle name="警告文本 8 2 4" xfId="26147"/>
    <cellStyle name="警告文本 8 2 4 2" xfId="26148"/>
    <cellStyle name="警告文本 8 2 4 2 2" xfId="26149"/>
    <cellStyle name="警告文本 8 2 5" xfId="26150"/>
    <cellStyle name="强调文字颜色 1 4 2 4" xfId="26151"/>
    <cellStyle name="警告文本 8 2 5 2" xfId="26152"/>
    <cellStyle name="强调文字颜色 1 4 2 4 2" xfId="26153"/>
    <cellStyle name="警告文本 8 2 5 2 2" xfId="26154"/>
    <cellStyle name="警告文本 8 2 6 2" xfId="26155"/>
    <cellStyle name="警告文本 8 2 7" xfId="26156"/>
    <cellStyle name="警告文本 8 3" xfId="26157"/>
    <cellStyle name="警告文本 8 4" xfId="26158"/>
    <cellStyle name="警告文本 8 4 2" xfId="26159"/>
    <cellStyle name="警告文本 8 5" xfId="26160"/>
    <cellStyle name="警告文本 9" xfId="26161"/>
    <cellStyle name="警告文本 9 2" xfId="26162"/>
    <cellStyle name="警告文本 9 2 2" xfId="26163"/>
    <cellStyle name="警告文本 9 2 2 2" xfId="26164"/>
    <cellStyle name="警告文本 9 2 2 2 2" xfId="26165"/>
    <cellStyle name="警告文本 9 2 3" xfId="26166"/>
    <cellStyle name="警告文本 9 2 3 2" xfId="26167"/>
    <cellStyle name="警告文本 9 2 3 2 2" xfId="26168"/>
    <cellStyle name="警告文本 9 2 4" xfId="26169"/>
    <cellStyle name="警告文本 9 2 4 2" xfId="26170"/>
    <cellStyle name="警告文本 9 2 4 2 2" xfId="26171"/>
    <cellStyle name="警告文本 9 2 5" xfId="26172"/>
    <cellStyle name="强调文字颜色 2 4 2 4" xfId="26173"/>
    <cellStyle name="警告文本 9 2 5 2" xfId="26174"/>
    <cellStyle name="强调文字颜色 2 4 2 4 2" xfId="26175"/>
    <cellStyle name="警告文本 9 2 5 2 2" xfId="26176"/>
    <cellStyle name="警告文本 9 2 6" xfId="26177"/>
    <cellStyle name="警告文本 9 2 6 2" xfId="26178"/>
    <cellStyle name="警告文本 9 2 7" xfId="26179"/>
    <cellStyle name="警告文本 9 3" xfId="26180"/>
    <cellStyle name="警告文本 9 4 2" xfId="26181"/>
    <cellStyle name="警告文本 9 5" xfId="26182"/>
    <cellStyle name="链接单元格 10" xfId="26183"/>
    <cellStyle name="链接单元格 10 2" xfId="26184"/>
    <cellStyle name="链接单元格 10 2 2" xfId="26185"/>
    <cellStyle name="链接单元格 10 2 2 2" xfId="26186"/>
    <cellStyle name="链接单元格 10 2 2 2 2" xfId="26187"/>
    <cellStyle name="链接单元格 10 2 2 3" xfId="26188"/>
    <cellStyle name="链接单元格 10 2 3 3" xfId="26189"/>
    <cellStyle name="链接单元格 10 2 4" xfId="26190"/>
    <cellStyle name="链接单元格 10 2 4 2" xfId="26191"/>
    <cellStyle name="链接单元格 10 2 4 2 2" xfId="26192"/>
    <cellStyle name="链接单元格 10 2 4 3" xfId="26193"/>
    <cellStyle name="链接单元格 10 2 5" xfId="26194"/>
    <cellStyle name="链接单元格 10 2 5 2" xfId="26195"/>
    <cellStyle name="链接单元格 10 2 5 3" xfId="26196"/>
    <cellStyle name="链接单元格 10 2 6" xfId="26197"/>
    <cellStyle name="链接单元格 10 2 6 2" xfId="26198"/>
    <cellStyle name="链接单元格 10 2 7" xfId="26199"/>
    <cellStyle name="强调文字颜色 4 13 2 5 3" xfId="26200"/>
    <cellStyle name="强调文字颜色 2 14 3" xfId="26201"/>
    <cellStyle name="强调文字颜色 1 26 2 4 3" xfId="26202"/>
    <cellStyle name="链接单元格 10 3 2 2" xfId="26203"/>
    <cellStyle name="链接单元格 10 4 2" xfId="26204"/>
    <cellStyle name="链接单元格 11 2 2 3" xfId="26205"/>
    <cellStyle name="链接单元格 11 2 3 2" xfId="26206"/>
    <cellStyle name="链接单元格 11 2 3 3" xfId="26207"/>
    <cellStyle name="链接单元格 11 2 4" xfId="26208"/>
    <cellStyle name="链接单元格 11 2 4 2" xfId="26209"/>
    <cellStyle name="链接单元格 11 2 4 3" xfId="26210"/>
    <cellStyle name="链接单元格 11 2 5" xfId="26211"/>
    <cellStyle name="链接单元格 11 2 5 2" xfId="26212"/>
    <cellStyle name="链接单元格 11 2 5 3" xfId="26213"/>
    <cellStyle name="链接单元格 11 2 6" xfId="26214"/>
    <cellStyle name="链接单元格 11 2 6 2" xfId="26215"/>
    <cellStyle name="链接单元格 11 2 7" xfId="26216"/>
    <cellStyle name="链接单元格 12 2 2" xfId="26217"/>
    <cellStyle name="强调文字颜色 4 20 2 5 3" xfId="26218"/>
    <cellStyle name="强调文字颜色 4 15 2 5 3" xfId="26219"/>
    <cellStyle name="强调文字颜色 1 28 2 4 3" xfId="26220"/>
    <cellStyle name="链接单元格 12 3 2 2" xfId="26221"/>
    <cellStyle name="链接单元格 12 3 3" xfId="26222"/>
    <cellStyle name="链接单元格 12 4 2" xfId="26223"/>
    <cellStyle name="链接单元格 12 5" xfId="26224"/>
    <cellStyle name="链接单元格 13 2" xfId="26225"/>
    <cellStyle name="链接单元格 13 2 2" xfId="26226"/>
    <cellStyle name="链接单元格 13 2 2 2" xfId="26227"/>
    <cellStyle name="链接单元格 13 2 2 3" xfId="26228"/>
    <cellStyle name="链接单元格 13 2 3 2" xfId="26229"/>
    <cellStyle name="链接单元格 13 2 3 2 2" xfId="26230"/>
    <cellStyle name="注释 13 2 3 2 2" xfId="26231"/>
    <cellStyle name="链接单元格 13 2 3 3" xfId="26232"/>
    <cellStyle name="链接单元格 13 2 4 2 2" xfId="26233"/>
    <cellStyle name="链接单元格 13 2 4 3" xfId="26234"/>
    <cellStyle name="链接单元格 13 2 5 2" xfId="26235"/>
    <cellStyle name="链接单元格 13 2 5 3" xfId="26236"/>
    <cellStyle name="链接单元格 13 3 2" xfId="26237"/>
    <cellStyle name="强调文字颜色 4 21 2 5 3" xfId="26238"/>
    <cellStyle name="强调文字颜色 4 16 2 5 3" xfId="26239"/>
    <cellStyle name="链接单元格 13 3 2 2" xfId="26240"/>
    <cellStyle name="链接单元格 13 3 3" xfId="26241"/>
    <cellStyle name="链接单元格 13 4" xfId="26242"/>
    <cellStyle name="链接单元格 13 4 2" xfId="26243"/>
    <cellStyle name="链接单元格 13 5" xfId="26244"/>
    <cellStyle name="链接单元格 14" xfId="26245"/>
    <cellStyle name="链接单元格 14 2" xfId="26246"/>
    <cellStyle name="链接单元格 14 2 2" xfId="26247"/>
    <cellStyle name="链接单元格 14 2 2 2" xfId="26248"/>
    <cellStyle name="链接单元格 14 2 2 2 2" xfId="26249"/>
    <cellStyle name="输出 23 2 3 2 2" xfId="26250"/>
    <cellStyle name="输出 18 2 3 2 2" xfId="26251"/>
    <cellStyle name="链接单元格 14 2 2 3" xfId="26252"/>
    <cellStyle name="链接单元格 14 2 3 2" xfId="26253"/>
    <cellStyle name="链接单元格 14 2 3 2 2" xfId="26254"/>
    <cellStyle name="链接单元格 14 2 3 3" xfId="26255"/>
    <cellStyle name="链接单元格 14 2 4" xfId="26256"/>
    <cellStyle name="链接单元格 14 2 4 2" xfId="26257"/>
    <cellStyle name="链接单元格 14 2 4 2 2" xfId="26258"/>
    <cellStyle name="链接单元格 14 2 4 3" xfId="26259"/>
    <cellStyle name="链接单元格 14 2 5 2" xfId="26260"/>
    <cellStyle name="链接单元格 7 2 4 3" xfId="26261"/>
    <cellStyle name="链接单元格 14 2 5 2 2" xfId="26262"/>
    <cellStyle name="链接单元格 14 2 5 3" xfId="26263"/>
    <cellStyle name="链接单元格 14 2 6 2" xfId="26264"/>
    <cellStyle name="链接单元格 14 2 7" xfId="26265"/>
    <cellStyle name="链接单元格 14 3 2" xfId="26266"/>
    <cellStyle name="强调文字颜色 4 22 2 5 3" xfId="26267"/>
    <cellStyle name="强调文字颜色 4 17 2 5 3" xfId="26268"/>
    <cellStyle name="链接单元格 14 3 2 2" xfId="26269"/>
    <cellStyle name="链接单元格 14 4" xfId="26270"/>
    <cellStyle name="链接单元格 14 4 2" xfId="26271"/>
    <cellStyle name="链接单元格 20" xfId="26272"/>
    <cellStyle name="链接单元格 15" xfId="26273"/>
    <cellStyle name="链接单元格 20 2" xfId="26274"/>
    <cellStyle name="链接单元格 15 2" xfId="26275"/>
    <cellStyle name="链接单元格 20 2 2 2" xfId="26276"/>
    <cellStyle name="链接单元格 15 2 2 2" xfId="26277"/>
    <cellStyle name="链接单元格 20 2 2 2 2" xfId="26278"/>
    <cellStyle name="链接单元格 15 2 2 2 2" xfId="26279"/>
    <cellStyle name="链接单元格 20 2 2 3" xfId="26280"/>
    <cellStyle name="链接单元格 15 2 2 3" xfId="26281"/>
    <cellStyle name="链接单元格 20 2 3 2" xfId="26282"/>
    <cellStyle name="链接单元格 15 2 3 2" xfId="26283"/>
    <cellStyle name="链接单元格 20 2 3 2 2" xfId="26284"/>
    <cellStyle name="链接单元格 15 2 3 2 2" xfId="26285"/>
    <cellStyle name="链接单元格 20 2 3 3" xfId="26286"/>
    <cellStyle name="链接单元格 15 2 3 3" xfId="26287"/>
    <cellStyle name="链接单元格 20 2 4" xfId="26288"/>
    <cellStyle name="链接单元格 15 2 4" xfId="26289"/>
    <cellStyle name="链接单元格 20 2 4 2" xfId="26290"/>
    <cellStyle name="链接单元格 15 2 4 2" xfId="26291"/>
    <cellStyle name="链接单元格 20 2 4 2 2" xfId="26292"/>
    <cellStyle name="链接单元格 15 2 4 2 2" xfId="26293"/>
    <cellStyle name="链接单元格 20 2 4 3" xfId="26294"/>
    <cellStyle name="链接单元格 15 2 4 3" xfId="26295"/>
    <cellStyle name="链接单元格 20 2 5 2" xfId="26296"/>
    <cellStyle name="链接单元格 15 2 5 2" xfId="26297"/>
    <cellStyle name="链接单元格 20 2 5 3" xfId="26298"/>
    <cellStyle name="链接单元格 15 2 5 3" xfId="26299"/>
    <cellStyle name="链接单元格 20 2 6" xfId="26300"/>
    <cellStyle name="链接单元格 15 2 6" xfId="26301"/>
    <cellStyle name="链接单元格 20 2 6 2" xfId="26302"/>
    <cellStyle name="链接单元格 15 2 6 2" xfId="26303"/>
    <cellStyle name="链接单元格 20 2 7" xfId="26304"/>
    <cellStyle name="链接单元格 15 2 7" xfId="26305"/>
    <cellStyle name="链接单元格 20 3" xfId="26306"/>
    <cellStyle name="链接单元格 15 3" xfId="26307"/>
    <cellStyle name="强调文字颜色 4 23 2 5 3" xfId="26308"/>
    <cellStyle name="强调文字颜色 4 18 2 5 3" xfId="26309"/>
    <cellStyle name="链接单元格 20 3 2 2" xfId="26310"/>
    <cellStyle name="链接单元格 15 3 2 2" xfId="26311"/>
    <cellStyle name="链接单元格 20 3 3" xfId="26312"/>
    <cellStyle name="链接单元格 15 3 3" xfId="26313"/>
    <cellStyle name="链接单元格 20 4" xfId="26314"/>
    <cellStyle name="链接单元格 15 4" xfId="26315"/>
    <cellStyle name="链接单元格 20 5" xfId="26316"/>
    <cellStyle name="链接单元格 15 5" xfId="26317"/>
    <cellStyle name="链接单元格 21" xfId="26318"/>
    <cellStyle name="链接单元格 16" xfId="26319"/>
    <cellStyle name="链接单元格 21 2" xfId="26320"/>
    <cellStyle name="链接单元格 16 2" xfId="26321"/>
    <cellStyle name="链接单元格 21 2 2" xfId="26322"/>
    <cellStyle name="链接单元格 16 2 2" xfId="26323"/>
    <cellStyle name="链接单元格 21 2 2 2" xfId="26324"/>
    <cellStyle name="链接单元格 16 2 2 2" xfId="26325"/>
    <cellStyle name="链接单元格 21 2 2 2 2" xfId="26326"/>
    <cellStyle name="链接单元格 16 2 2 2 2" xfId="26327"/>
    <cellStyle name="链接单元格 21 2 2 3" xfId="26328"/>
    <cellStyle name="链接单元格 16 2 2 3" xfId="26329"/>
    <cellStyle name="链接单元格 21 2 3 2" xfId="26330"/>
    <cellStyle name="链接单元格 16 2 3 2" xfId="26331"/>
    <cellStyle name="链接单元格 21 2 3 2 2" xfId="26332"/>
    <cellStyle name="链接单元格 16 2 3 2 2" xfId="26333"/>
    <cellStyle name="链接单元格 21 2 4 2 2" xfId="26334"/>
    <cellStyle name="链接单元格 16 2 4 2 2" xfId="26335"/>
    <cellStyle name="链接单元格 21 2 5 2" xfId="26336"/>
    <cellStyle name="链接单元格 16 2 5 2" xfId="26337"/>
    <cellStyle name="链接单元格 21 2 5 2 2" xfId="26338"/>
    <cellStyle name="链接单元格 16 2 5 2 2" xfId="26339"/>
    <cellStyle name="链接单元格 21 2 6" xfId="26340"/>
    <cellStyle name="链接单元格 16 2 6" xfId="26341"/>
    <cellStyle name="链接单元格 21 2 6 2" xfId="26342"/>
    <cellStyle name="链接单元格 16 2 6 2" xfId="26343"/>
    <cellStyle name="链接单元格 21 2 7" xfId="26344"/>
    <cellStyle name="链接单元格 16 2 7" xfId="26345"/>
    <cellStyle name="链接单元格 21 3" xfId="26346"/>
    <cellStyle name="链接单元格 16 3" xfId="26347"/>
    <cellStyle name="链接单元格 21 3 2" xfId="26348"/>
    <cellStyle name="链接单元格 16 3 2" xfId="26349"/>
    <cellStyle name="强调文字颜色 4 19 2 5 3" xfId="26350"/>
    <cellStyle name="链接单元格 21 3 2 2" xfId="26351"/>
    <cellStyle name="链接单元格 16 3 2 2" xfId="26352"/>
    <cellStyle name="链接单元格 21 3 3" xfId="26353"/>
    <cellStyle name="链接单元格 16 3 3" xfId="26354"/>
    <cellStyle name="链接单元格 21 4" xfId="26355"/>
    <cellStyle name="链接单元格 16 4" xfId="26356"/>
    <cellStyle name="链接单元格 21 4 2" xfId="26357"/>
    <cellStyle name="链接单元格 16 4 2" xfId="26358"/>
    <cellStyle name="链接单元格 21 5" xfId="26359"/>
    <cellStyle name="链接单元格 16 5" xfId="26360"/>
    <cellStyle name="链接单元格 22" xfId="26361"/>
    <cellStyle name="链接单元格 17" xfId="26362"/>
    <cellStyle name="链接单元格 22 2" xfId="26363"/>
    <cellStyle name="链接单元格 17 2" xfId="26364"/>
    <cellStyle name="链接单元格 22 2 2" xfId="26365"/>
    <cellStyle name="链接单元格 17 2 2" xfId="26366"/>
    <cellStyle name="链接单元格 22 2 2 2" xfId="26367"/>
    <cellStyle name="链接单元格 17 2 2 2" xfId="26368"/>
    <cellStyle name="链接单元格 22 2 2 2 2" xfId="26369"/>
    <cellStyle name="链接单元格 17 2 2 2 2" xfId="26370"/>
    <cellStyle name="链接单元格 22 2 2 3" xfId="26371"/>
    <cellStyle name="链接单元格 17 2 2 3" xfId="26372"/>
    <cellStyle name="链接单元格 22 2 3 2" xfId="26373"/>
    <cellStyle name="链接单元格 17 2 3 2" xfId="26374"/>
    <cellStyle name="链接单元格 22 2 3 2 2" xfId="26375"/>
    <cellStyle name="链接单元格 17 2 3 2 2" xfId="26376"/>
    <cellStyle name="链接单元格 22 2 3 3" xfId="26377"/>
    <cellStyle name="链接单元格 17 2 3 3" xfId="26378"/>
    <cellStyle name="链接单元格 22 2 4 2" xfId="26379"/>
    <cellStyle name="链接单元格 17 2 4 2" xfId="26380"/>
    <cellStyle name="链接单元格 22 2 4 2 2" xfId="26381"/>
    <cellStyle name="链接单元格 17 2 4 2 2" xfId="26382"/>
    <cellStyle name="链接单元格 22 2 4 3" xfId="26383"/>
    <cellStyle name="链接单元格 17 2 4 3" xfId="26384"/>
    <cellStyle name="链接单元格 22 2 5" xfId="26385"/>
    <cellStyle name="链接单元格 17 2 5" xfId="26386"/>
    <cellStyle name="链接单元格 22 2 5 2" xfId="26387"/>
    <cellStyle name="链接单元格 17 2 5 2" xfId="26388"/>
    <cellStyle name="链接单元格 22 2 5 2 2" xfId="26389"/>
    <cellStyle name="链接单元格 17 2 5 2 2" xfId="26390"/>
    <cellStyle name="链接单元格 22 2 5 3" xfId="26391"/>
    <cellStyle name="链接单元格 17 2 5 3" xfId="26392"/>
    <cellStyle name="链接单元格 22 2 6" xfId="26393"/>
    <cellStyle name="链接单元格 17 2 6" xfId="26394"/>
    <cellStyle name="链接单元格 22 2 7" xfId="26395"/>
    <cellStyle name="链接单元格 17 2 7" xfId="26396"/>
    <cellStyle name="链接单元格 22 3" xfId="26397"/>
    <cellStyle name="链接单元格 17 3" xfId="26398"/>
    <cellStyle name="链接单元格 22 3 2" xfId="26399"/>
    <cellStyle name="链接单元格 17 3 2" xfId="26400"/>
    <cellStyle name="强调文字颜色 4 25 2 5 3" xfId="26401"/>
    <cellStyle name="链接单元格 22 3 2 2" xfId="26402"/>
    <cellStyle name="链接单元格 17 3 2 2" xfId="26403"/>
    <cellStyle name="链接单元格 22 3 3" xfId="26404"/>
    <cellStyle name="链接单元格 17 3 3" xfId="26405"/>
    <cellStyle name="链接单元格 22 4" xfId="26406"/>
    <cellStyle name="链接单元格 17 4" xfId="26407"/>
    <cellStyle name="链接单元格 22 4 2" xfId="26408"/>
    <cellStyle name="链接单元格 17 4 2" xfId="26409"/>
    <cellStyle name="链接单元格 22 5" xfId="26410"/>
    <cellStyle name="链接单元格 17 5" xfId="26411"/>
    <cellStyle name="链接单元格 23" xfId="26412"/>
    <cellStyle name="链接单元格 18" xfId="26413"/>
    <cellStyle name="链接单元格 23 2" xfId="26414"/>
    <cellStyle name="链接单元格 18 2" xfId="26415"/>
    <cellStyle name="链接单元格 23 2 2" xfId="26416"/>
    <cellStyle name="链接单元格 18 2 2" xfId="26417"/>
    <cellStyle name="链接单元格 23 2 2 2" xfId="26418"/>
    <cellStyle name="链接单元格 18 2 2 2" xfId="26419"/>
    <cellStyle name="链接单元格 23 2 2 2 2" xfId="26420"/>
    <cellStyle name="链接单元格 18 2 2 2 2" xfId="26421"/>
    <cellStyle name="链接单元格 23 2 2 3" xfId="26422"/>
    <cellStyle name="链接单元格 18 2 2 3" xfId="26423"/>
    <cellStyle name="链接单元格 23 2 3 2 2" xfId="26424"/>
    <cellStyle name="链接单元格 18 2 3 2 2" xfId="26425"/>
    <cellStyle name="链接单元格 23 2 3 3" xfId="26426"/>
    <cellStyle name="链接单元格 18 2 3 3" xfId="26427"/>
    <cellStyle name="链接单元格 23 2 4" xfId="26428"/>
    <cellStyle name="链接单元格 18 2 4" xfId="26429"/>
    <cellStyle name="链接单元格 23 2 4 2" xfId="26430"/>
    <cellStyle name="链接单元格 18 2 4 2" xfId="26431"/>
    <cellStyle name="链接单元格 23 2 4 2 2" xfId="26432"/>
    <cellStyle name="链接单元格 18 2 4 2 2" xfId="26433"/>
    <cellStyle name="链接单元格 23 2 4 3" xfId="26434"/>
    <cellStyle name="链接单元格 18 2 4 3" xfId="26435"/>
    <cellStyle name="链接单元格 23 2 5" xfId="26436"/>
    <cellStyle name="链接单元格 18 2 5" xfId="26437"/>
    <cellStyle name="链接单元格 23 2 5 2" xfId="26438"/>
    <cellStyle name="链接单元格 18 2 5 2" xfId="26439"/>
    <cellStyle name="链接单元格 23 2 5 3" xfId="26440"/>
    <cellStyle name="链接单元格 18 2 5 3" xfId="26441"/>
    <cellStyle name="强调文字颜色 3 11 2" xfId="26442"/>
    <cellStyle name="链接单元格 23 2 6" xfId="26443"/>
    <cellStyle name="链接单元格 18 2 6" xfId="26444"/>
    <cellStyle name="强调文字颜色 3 11 3" xfId="26445"/>
    <cellStyle name="链接单元格 23 2 7" xfId="26446"/>
    <cellStyle name="链接单元格 18 2 7" xfId="26447"/>
    <cellStyle name="链接单元格 23 3" xfId="26448"/>
    <cellStyle name="链接单元格 18 3" xfId="26449"/>
    <cellStyle name="链接单元格 23 3 2" xfId="26450"/>
    <cellStyle name="链接单元格 18 3 2" xfId="26451"/>
    <cellStyle name="强调文字颜色 4 26 2 5 3" xfId="26452"/>
    <cellStyle name="链接单元格 23 3 2 2" xfId="26453"/>
    <cellStyle name="链接单元格 18 3 2 2" xfId="26454"/>
    <cellStyle name="链接单元格 23 4" xfId="26455"/>
    <cellStyle name="链接单元格 18 4" xfId="26456"/>
    <cellStyle name="链接单元格 23 5" xfId="26457"/>
    <cellStyle name="链接单元格 18 5" xfId="26458"/>
    <cellStyle name="链接单元格 24 2 2" xfId="26459"/>
    <cellStyle name="链接单元格 19 2 2" xfId="26460"/>
    <cellStyle name="链接单元格 24 2 2 2" xfId="26461"/>
    <cellStyle name="链接单元格 19 2 2 2" xfId="26462"/>
    <cellStyle name="链接单元格 19 2 2 2 2" xfId="26463"/>
    <cellStyle name="链接单元格 19 2 2 3" xfId="26464"/>
    <cellStyle name="链接单元格 19 2 3 2 2" xfId="26465"/>
    <cellStyle name="链接单元格 19 2 3 3" xfId="26466"/>
    <cellStyle name="链接单元格 19 2 4" xfId="26467"/>
    <cellStyle name="链接单元格 19 2 4 2" xfId="26468"/>
    <cellStyle name="链接单元格 19 2 4 2 2" xfId="26469"/>
    <cellStyle name="链接单元格 19 2 4 3" xfId="26470"/>
    <cellStyle name="链接单元格 19 2 5" xfId="26471"/>
    <cellStyle name="链接单元格 19 2 5 2" xfId="26472"/>
    <cellStyle name="链接单元格 19 2 5 2 2" xfId="26473"/>
    <cellStyle name="链接单元格 19 2 5 3" xfId="26474"/>
    <cellStyle name="链接单元格 19 2 6" xfId="26475"/>
    <cellStyle name="链接单元格 19 2 6 2" xfId="26476"/>
    <cellStyle name="链接单元格 19 2 7" xfId="26477"/>
    <cellStyle name="链接单元格 24 3" xfId="26478"/>
    <cellStyle name="链接单元格 19 3" xfId="26479"/>
    <cellStyle name="链接单元格 24 3 2" xfId="26480"/>
    <cellStyle name="链接单元格 19 3 2" xfId="26481"/>
    <cellStyle name="链接单元格 24 4" xfId="26482"/>
    <cellStyle name="链接单元格 19 4" xfId="26483"/>
    <cellStyle name="链接单元格 19 4 2" xfId="26484"/>
    <cellStyle name="链接单元格 19 5" xfId="26485"/>
    <cellStyle name="链接单元格 2 2 2" xfId="26486"/>
    <cellStyle name="链接单元格 2 2 2 2" xfId="26487"/>
    <cellStyle name="链接单元格 2 2 2 3" xfId="26488"/>
    <cellStyle name="链接单元格 2 2 3" xfId="26489"/>
    <cellStyle name="链接单元格 2 2 3 2" xfId="26490"/>
    <cellStyle name="链接单元格 2 2 3 3" xfId="26491"/>
    <cellStyle name="链接单元格 2 2 4 2" xfId="26492"/>
    <cellStyle name="链接单元格 2 2 4 2 2" xfId="26493"/>
    <cellStyle name="链接单元格 2 2 4 3" xfId="26494"/>
    <cellStyle name="链接单元格 2 2 5" xfId="26495"/>
    <cellStyle name="链接单元格 2 2 5 2" xfId="26496"/>
    <cellStyle name="链接单元格 2 2 5 2 2" xfId="26497"/>
    <cellStyle name="链接单元格 2 2 5 3" xfId="26498"/>
    <cellStyle name="强调文字颜色 5 19 2 3 2 2" xfId="26499"/>
    <cellStyle name="链接单元格 2 2 6" xfId="26500"/>
    <cellStyle name="链接单元格 2 2 7" xfId="26501"/>
    <cellStyle name="链接单元格 2 3 2" xfId="26502"/>
    <cellStyle name="链接单元格 2 3 2 2" xfId="26503"/>
    <cellStyle name="链接单元格 2 3 3" xfId="26504"/>
    <cellStyle name="链接单元格 2 4" xfId="26505"/>
    <cellStyle name="链接单元格 2 4 2" xfId="26506"/>
    <cellStyle name="链接单元格 2 5" xfId="26507"/>
    <cellStyle name="链接单元格 25 2 2" xfId="26508"/>
    <cellStyle name="链接单元格 25 2 2 2" xfId="26509"/>
    <cellStyle name="链接单元格 25 2 2 2 2" xfId="26510"/>
    <cellStyle name="链接单元格 25 2 2 3" xfId="26511"/>
    <cellStyle name="链接单元格 25 2 3 2 2" xfId="26512"/>
    <cellStyle name="链接单元格 25 2 3 3" xfId="26513"/>
    <cellStyle name="链接单元格 25 2 4" xfId="26514"/>
    <cellStyle name="链接单元格 25 2 5" xfId="26515"/>
    <cellStyle name="链接单元格 25 2 5 2" xfId="26516"/>
    <cellStyle name="链接单元格 25 2 5 3" xfId="26517"/>
    <cellStyle name="链接单元格 25 2 6" xfId="26518"/>
    <cellStyle name="链接单元格 25 2 6 2" xfId="26519"/>
    <cellStyle name="链接单元格 25 2 7" xfId="26520"/>
    <cellStyle name="链接单元格 25 3" xfId="26521"/>
    <cellStyle name="链接单元格 25 3 2" xfId="26522"/>
    <cellStyle name="强调文字颜色 4 28 2 5 3" xfId="26523"/>
    <cellStyle name="链接单元格 25 3 2 2" xfId="26524"/>
    <cellStyle name="链接单元格 25 4" xfId="26525"/>
    <cellStyle name="链接单元格 25 4 2" xfId="26526"/>
    <cellStyle name="链接单元格 25 5" xfId="26527"/>
    <cellStyle name="链接单元格 26 2 2" xfId="26528"/>
    <cellStyle name="链接单元格 26 2 2 2" xfId="26529"/>
    <cellStyle name="链接单元格 26 2 2 2 2" xfId="26530"/>
    <cellStyle name="链接单元格 26 2 2 3" xfId="26531"/>
    <cellStyle name="链接单元格 26 2 3 2 2" xfId="26532"/>
    <cellStyle name="链接单元格 26 2 3 3" xfId="26533"/>
    <cellStyle name="链接单元格 26 2 4" xfId="26534"/>
    <cellStyle name="链接单元格 26 2 4 2" xfId="26535"/>
    <cellStyle name="链接单元格 26 2 4 2 2" xfId="26536"/>
    <cellStyle name="链接单元格 26 2 4 3" xfId="26537"/>
    <cellStyle name="链接单元格 26 2 5" xfId="26538"/>
    <cellStyle name="链接单元格 26 2 5 2" xfId="26539"/>
    <cellStyle name="链接单元格 26 2 5 2 2" xfId="26540"/>
    <cellStyle name="链接单元格 26 2 5 3" xfId="26541"/>
    <cellStyle name="链接单元格 26 2 6" xfId="26542"/>
    <cellStyle name="链接单元格 26 2 7" xfId="26543"/>
    <cellStyle name="链接单元格 26 3" xfId="26544"/>
    <cellStyle name="链接单元格 26 3 2" xfId="26545"/>
    <cellStyle name="链接单元格 26 3 2 2" xfId="26546"/>
    <cellStyle name="链接单元格 26 4" xfId="26547"/>
    <cellStyle name="链接单元格 26 4 2" xfId="26548"/>
    <cellStyle name="链接单元格 26 5" xfId="26549"/>
    <cellStyle name="链接单元格 27 2" xfId="26550"/>
    <cellStyle name="链接单元格 27 2 2" xfId="26551"/>
    <cellStyle name="链接单元格 27 2 2 2" xfId="26552"/>
    <cellStyle name="链接单元格 27 2 2 2 2" xfId="26553"/>
    <cellStyle name="链接单元格 27 2 2 3" xfId="26554"/>
    <cellStyle name="输入 22 2 5 2 2" xfId="26555"/>
    <cellStyle name="输入 17 2 5 2 2" xfId="26556"/>
    <cellStyle name="链接单元格 27 2 3 2" xfId="26557"/>
    <cellStyle name="链接单元格 27 2 3 2 2" xfId="26558"/>
    <cellStyle name="链接单元格 27 2 3 3" xfId="26559"/>
    <cellStyle name="输入 22 2 5 3" xfId="26560"/>
    <cellStyle name="输入 17 2 5 3" xfId="26561"/>
    <cellStyle name="链接单元格 27 2 4" xfId="26562"/>
    <cellStyle name="链接单元格 27 2 4 2" xfId="26563"/>
    <cellStyle name="链接单元格 27 2 4 2 2" xfId="26564"/>
    <cellStyle name="链接单元格 27 2 4 3" xfId="26565"/>
    <cellStyle name="链接单元格 27 2 5" xfId="26566"/>
    <cellStyle name="链接单元格 27 2 5 2" xfId="26567"/>
    <cellStyle name="链接单元格 27 2 5 2 2" xfId="26568"/>
    <cellStyle name="强调文字颜色 1 2 2 2 2" xfId="26569"/>
    <cellStyle name="链接单元格 27 2 5 3" xfId="26570"/>
    <cellStyle name="链接单元格 27 2 6" xfId="26571"/>
    <cellStyle name="链接单元格 27 2 6 2" xfId="26572"/>
    <cellStyle name="链接单元格 27 2 7" xfId="26573"/>
    <cellStyle name="链接单元格 27 3" xfId="26574"/>
    <cellStyle name="链接单元格 27 3 2" xfId="26575"/>
    <cellStyle name="链接单元格 27 3 2 2" xfId="26576"/>
    <cellStyle name="输入 22 2 6 2" xfId="26577"/>
    <cellStyle name="输入 17 2 6 2" xfId="26578"/>
    <cellStyle name="链接单元格 27 3 3" xfId="26579"/>
    <cellStyle name="链接单元格 27 4" xfId="26580"/>
    <cellStyle name="链接单元格 27 4 2" xfId="26581"/>
    <cellStyle name="链接单元格 27 5" xfId="26582"/>
    <cellStyle name="链接单元格 28" xfId="26583"/>
    <cellStyle name="链接单元格 28 2" xfId="26584"/>
    <cellStyle name="链接单元格 28 2 2" xfId="26585"/>
    <cellStyle name="链接单元格 28 2 2 2" xfId="26586"/>
    <cellStyle name="链接单元格 28 2 2 2 2" xfId="26587"/>
    <cellStyle name="链接单元格 28 2 2 3" xfId="26588"/>
    <cellStyle name="链接单元格 28 2 3" xfId="26589"/>
    <cellStyle name="链接单元格 28 2 3 2" xfId="26590"/>
    <cellStyle name="链接单元格 28 2 3 2 2" xfId="26591"/>
    <cellStyle name="链接单元格 28 2 3 3" xfId="26592"/>
    <cellStyle name="链接单元格 28 2 4" xfId="26593"/>
    <cellStyle name="链接单元格 28 2 4 2" xfId="26594"/>
    <cellStyle name="链接单元格 28 2 4 2 2" xfId="26595"/>
    <cellStyle name="链接单元格 28 2 4 3" xfId="26596"/>
    <cellStyle name="链接单元格 28 2 5" xfId="26597"/>
    <cellStyle name="强调文字颜色 4 11 2" xfId="26598"/>
    <cellStyle name="链接单元格 28 2 6" xfId="26599"/>
    <cellStyle name="强调文字颜色 4 11 3" xfId="26600"/>
    <cellStyle name="链接单元格 28 2 7" xfId="26601"/>
    <cellStyle name="链接单元格 28 3" xfId="26602"/>
    <cellStyle name="链接单元格 28 3 2" xfId="26603"/>
    <cellStyle name="链接单元格 28 3 2 2" xfId="26604"/>
    <cellStyle name="链接单元格 28 3 3" xfId="26605"/>
    <cellStyle name="链接单元格 28 4" xfId="26606"/>
    <cellStyle name="链接单元格 28 4 2" xfId="26607"/>
    <cellStyle name="链接单元格 28 5" xfId="26608"/>
    <cellStyle name="链接单元格 3 2" xfId="26609"/>
    <cellStyle name="链接单元格 3 2 2" xfId="26610"/>
    <cellStyle name="链接单元格 3 2 2 2" xfId="26611"/>
    <cellStyle name="链接单元格 3 2 2 2 2" xfId="26612"/>
    <cellStyle name="链接单元格 3 2 2 3" xfId="26613"/>
    <cellStyle name="链接单元格 3 2 3" xfId="26614"/>
    <cellStyle name="链接单元格 3 2 3 2" xfId="26615"/>
    <cellStyle name="链接单元格 3 2 3 2 2" xfId="26616"/>
    <cellStyle name="链接单元格 3 2 3 3" xfId="26617"/>
    <cellStyle name="链接单元格 3 2 4 2" xfId="26618"/>
    <cellStyle name="链接单元格 3 2 4 2 2" xfId="26619"/>
    <cellStyle name="链接单元格 3 2 4 3" xfId="26620"/>
    <cellStyle name="链接单元格 3 2 5" xfId="26621"/>
    <cellStyle name="链接单元格 3 2 5 2" xfId="26622"/>
    <cellStyle name="强调文字颜色 2 28" xfId="26623"/>
    <cellStyle name="链接单元格 3 2 5 2 2" xfId="26624"/>
    <cellStyle name="链接单元格 3 2 5 3" xfId="26625"/>
    <cellStyle name="强调文字颜色 5 19 2 4 2 2" xfId="26626"/>
    <cellStyle name="链接单元格 3 2 6" xfId="26627"/>
    <cellStyle name="链接单元格 3 2 6 2" xfId="26628"/>
    <cellStyle name="链接单元格 3 2 7" xfId="26629"/>
    <cellStyle name="链接单元格 3 3" xfId="26630"/>
    <cellStyle name="链接单元格 3 3 2" xfId="26631"/>
    <cellStyle name="链接单元格 3 3 2 2" xfId="26632"/>
    <cellStyle name="链接单元格 3 3 3" xfId="26633"/>
    <cellStyle name="链接单元格 3 4" xfId="26634"/>
    <cellStyle name="链接单元格 3 5" xfId="26635"/>
    <cellStyle name="链接单元格 4" xfId="26636"/>
    <cellStyle name="链接单元格 4 2" xfId="26637"/>
    <cellStyle name="链接单元格 4 2 2" xfId="26638"/>
    <cellStyle name="链接单元格 4 2 2 2" xfId="26639"/>
    <cellStyle name="链接单元格 4 2 2 2 2" xfId="26640"/>
    <cellStyle name="链接单元格 4 2 2 3" xfId="26641"/>
    <cellStyle name="链接单元格 4 2 3" xfId="26642"/>
    <cellStyle name="链接单元格 4 2 3 2" xfId="26643"/>
    <cellStyle name="链接单元格 4 2 3 2 2" xfId="26644"/>
    <cellStyle name="链接单元格 4 2 3 3" xfId="26645"/>
    <cellStyle name="链接单元格 4 2 4 2" xfId="26646"/>
    <cellStyle name="链接单元格 4 2 4 2 2" xfId="26647"/>
    <cellStyle name="链接单元格 4 2 4 3" xfId="26648"/>
    <cellStyle name="链接单元格 4 2 5" xfId="26649"/>
    <cellStyle name="链接单元格 4 2 5 2" xfId="26650"/>
    <cellStyle name="强调文字颜色 5 19 2 5 2 2" xfId="26651"/>
    <cellStyle name="链接单元格 4 2 6" xfId="26652"/>
    <cellStyle name="链接单元格 4 2 6 2" xfId="26653"/>
    <cellStyle name="链接单元格 4 3" xfId="26654"/>
    <cellStyle name="链接单元格 4 3 2" xfId="26655"/>
    <cellStyle name="链接单元格 4 3 2 2" xfId="26656"/>
    <cellStyle name="链接单元格 4 3 3" xfId="26657"/>
    <cellStyle name="链接单元格 4 4" xfId="26658"/>
    <cellStyle name="链接单元格 4 5" xfId="26659"/>
    <cellStyle name="链接单元格 5" xfId="26660"/>
    <cellStyle name="链接单元格 5 2" xfId="26661"/>
    <cellStyle name="链接单元格 5 2 2 2" xfId="26662"/>
    <cellStyle name="链接单元格 5 2 2 2 2" xfId="26663"/>
    <cellStyle name="链接单元格 5 2 2 3" xfId="26664"/>
    <cellStyle name="链接单元格 5 2 3" xfId="26665"/>
    <cellStyle name="链接单元格 5 2 3 2" xfId="26666"/>
    <cellStyle name="链接单元格 5 2 3 2 2" xfId="26667"/>
    <cellStyle name="链接单元格 5 2 3 3" xfId="26668"/>
    <cellStyle name="链接单元格 5 2 4 2" xfId="26669"/>
    <cellStyle name="链接单元格 5 2 4 2 2" xfId="26670"/>
    <cellStyle name="链接单元格 5 2 5" xfId="26671"/>
    <cellStyle name="链接单元格 5 2 6" xfId="26672"/>
    <cellStyle name="链接单元格 5 2 6 2" xfId="26673"/>
    <cellStyle name="链接单元格 5 2 7" xfId="26674"/>
    <cellStyle name="链接单元格 5 3" xfId="26675"/>
    <cellStyle name="链接单元格 5 3 2" xfId="26676"/>
    <cellStyle name="链接单元格 5 3 2 2" xfId="26677"/>
    <cellStyle name="链接单元格 5 5" xfId="26678"/>
    <cellStyle name="链接单元格 6" xfId="26679"/>
    <cellStyle name="链接单元格 6 2" xfId="26680"/>
    <cellStyle name="链接单元格 6 2 2" xfId="26681"/>
    <cellStyle name="链接单元格 6 2 3" xfId="26682"/>
    <cellStyle name="链接单元格 6 2 3 2" xfId="26683"/>
    <cellStyle name="链接单元格 6 2 3 2 2" xfId="26684"/>
    <cellStyle name="链接单元格 6 2 3 3" xfId="26685"/>
    <cellStyle name="链接单元格 6 2 4 2 2" xfId="26686"/>
    <cellStyle name="链接单元格 6 2 4 3" xfId="26687"/>
    <cellStyle name="链接单元格 6 2 5 2" xfId="26688"/>
    <cellStyle name="链接单元格 6 2 5 2 2" xfId="26689"/>
    <cellStyle name="链接单元格 6 2 5 3" xfId="26690"/>
    <cellStyle name="链接单元格 6 2 6" xfId="26691"/>
    <cellStyle name="链接单元格 6 2 6 2" xfId="26692"/>
    <cellStyle name="链接单元格 6 2 7" xfId="26693"/>
    <cellStyle name="链接单元格 6 3" xfId="26694"/>
    <cellStyle name="链接单元格 6 3 2" xfId="26695"/>
    <cellStyle name="链接单元格 6 3 2 2" xfId="26696"/>
    <cellStyle name="链接单元格 6 3 3" xfId="26697"/>
    <cellStyle name="输出 7 2 4 2 2" xfId="26698"/>
    <cellStyle name="链接单元格 6 5" xfId="26699"/>
    <cellStyle name="链接单元格 7 2" xfId="26700"/>
    <cellStyle name="链接单元格 7 2 2 2" xfId="26701"/>
    <cellStyle name="链接单元格 7 2 2 2 2" xfId="26702"/>
    <cellStyle name="链接单元格 7 2 2 3" xfId="26703"/>
    <cellStyle name="链接单元格 7 2 3" xfId="26704"/>
    <cellStyle name="链接单元格 7 2 3 2" xfId="26705"/>
    <cellStyle name="链接单元格 7 2 3 2 2" xfId="26706"/>
    <cellStyle name="链接单元格 7 2 3 3" xfId="26707"/>
    <cellStyle name="链接单元格 7 2 4" xfId="26708"/>
    <cellStyle name="链接单元格 7 2 4 2" xfId="26709"/>
    <cellStyle name="链接单元格 7 2 5" xfId="26710"/>
    <cellStyle name="链接单元格 7 2 5 2" xfId="26711"/>
    <cellStyle name="链接单元格 7 2 5 2 2" xfId="26712"/>
    <cellStyle name="链接单元格 7 2 5 3" xfId="26713"/>
    <cellStyle name="链接单元格 7 2 6" xfId="26714"/>
    <cellStyle name="链接单元格 7 2 6 2" xfId="26715"/>
    <cellStyle name="链接单元格 7 2 7" xfId="26716"/>
    <cellStyle name="链接单元格 7 3" xfId="26717"/>
    <cellStyle name="链接单元格 7 3 2 2" xfId="26718"/>
    <cellStyle name="链接单元格 7 3 3" xfId="26719"/>
    <cellStyle name="链接单元格 8" xfId="26720"/>
    <cellStyle name="链接单元格 8 2" xfId="26721"/>
    <cellStyle name="链接单元格 8 2 2" xfId="26722"/>
    <cellStyle name="链接单元格 8 2 2 2" xfId="26723"/>
    <cellStyle name="链接单元格 8 2 2 2 2" xfId="26724"/>
    <cellStyle name="链接单元格 8 2 2 3" xfId="26725"/>
    <cellStyle name="链接单元格 8 2 3 2" xfId="26726"/>
    <cellStyle name="链接单元格 8 2 3 2 2" xfId="26727"/>
    <cellStyle name="链接单元格 8 2 3 3" xfId="26728"/>
    <cellStyle name="链接单元格 8 2 4" xfId="26729"/>
    <cellStyle name="链接单元格 8 2 4 2" xfId="26730"/>
    <cellStyle name="链接单元格 8 2 4 2 2" xfId="26731"/>
    <cellStyle name="链接单元格 8 2 4 3" xfId="26732"/>
    <cellStyle name="链接单元格 8 2 5 3" xfId="26733"/>
    <cellStyle name="链接单元格 8 2 6 2" xfId="26734"/>
    <cellStyle name="链接单元格 8 2 7" xfId="26735"/>
    <cellStyle name="链接单元格 8 3" xfId="26736"/>
    <cellStyle name="链接单元格 8 3 2" xfId="26737"/>
    <cellStyle name="链接单元格 8 3 2 2" xfId="26738"/>
    <cellStyle name="链接单元格 8 3 3" xfId="26739"/>
    <cellStyle name="注释 11 2 4 2 2" xfId="26740"/>
    <cellStyle name="链接单元格 9 2" xfId="26741"/>
    <cellStyle name="链接单元格 9 2 2" xfId="26742"/>
    <cellStyle name="链接单元格 9 2 2 2" xfId="26743"/>
    <cellStyle name="链接单元格 9 2 2 2 2" xfId="26744"/>
    <cellStyle name="链接单元格 9 2 2 3" xfId="26745"/>
    <cellStyle name="链接单元格 9 2 3 2" xfId="26746"/>
    <cellStyle name="链接单元格 9 2 3 3" xfId="26747"/>
    <cellStyle name="链接单元格 9 2 4" xfId="26748"/>
    <cellStyle name="链接单元格 9 2 4 2" xfId="26749"/>
    <cellStyle name="链接单元格 9 2 4 2 2" xfId="26750"/>
    <cellStyle name="链接单元格 9 2 4 3" xfId="26751"/>
    <cellStyle name="链接单元格 9 2 5" xfId="26752"/>
    <cellStyle name="链接单元格 9 2 5 2" xfId="26753"/>
    <cellStyle name="链接单元格 9 2 5 3" xfId="26754"/>
    <cellStyle name="链接单元格 9 2 6" xfId="26755"/>
    <cellStyle name="链接单元格 9 2 6 2" xfId="26756"/>
    <cellStyle name="链接单元格 9 2 7" xfId="26757"/>
    <cellStyle name="链接单元格 9 3" xfId="26758"/>
    <cellStyle name="链接单元格 9 3 2" xfId="26759"/>
    <cellStyle name="链接单元格 9 3 2 2" xfId="26760"/>
    <cellStyle name="链接单元格 9 3 3" xfId="26761"/>
    <cellStyle name="强调文字颜色 1 10" xfId="26762"/>
    <cellStyle name="强调文字颜色 1 10 2" xfId="26763"/>
    <cellStyle name="输入 5 2 6 2" xfId="26764"/>
    <cellStyle name="强调文字颜色 1 10 2 3 3" xfId="26765"/>
    <cellStyle name="强调文字颜色 1 10 2 4 2 2" xfId="26766"/>
    <cellStyle name="强调文字颜色 1 10 2 4 3" xfId="26767"/>
    <cellStyle name="输入 14 3 2 2" xfId="26768"/>
    <cellStyle name="强调文字颜色 1 10 2 5 2" xfId="26769"/>
    <cellStyle name="强调文字颜色 1 10 2 5 2 2" xfId="26770"/>
    <cellStyle name="强调文字颜色 1 10 2 5 3" xfId="26771"/>
    <cellStyle name="强调文字颜色 1 10 3" xfId="26772"/>
    <cellStyle name="强调文字颜色 1 10 4" xfId="26773"/>
    <cellStyle name="强调文字颜色 1 10 4 2" xfId="26774"/>
    <cellStyle name="强调文字颜色 4 5 2 6 2" xfId="26775"/>
    <cellStyle name="强调文字颜色 1 10 5" xfId="26776"/>
    <cellStyle name="强调文字颜色 1 11" xfId="26777"/>
    <cellStyle name="强调文字颜色 1 11 2" xfId="26778"/>
    <cellStyle name="输入 6 2 6 2" xfId="26779"/>
    <cellStyle name="强调文字颜色 1 11 2 3 3" xfId="26780"/>
    <cellStyle name="注释 12 5" xfId="26781"/>
    <cellStyle name="强调文字颜色 1 11 2 4 2 2" xfId="26782"/>
    <cellStyle name="输入 20 3 2 2" xfId="26783"/>
    <cellStyle name="输入 15 3 2 2" xfId="26784"/>
    <cellStyle name="强调文字颜色 1 11 2 5 2" xfId="26785"/>
    <cellStyle name="强调文字颜色 1 11 2 5 2 2" xfId="26786"/>
    <cellStyle name="强调文字颜色 1 11 2 5 3" xfId="26787"/>
    <cellStyle name="输入 20 3 3" xfId="26788"/>
    <cellStyle name="输入 15 3 3" xfId="26789"/>
    <cellStyle name="强调文字颜色 1 11 2 6" xfId="26790"/>
    <cellStyle name="强调文字颜色 1 11 2 6 2" xfId="26791"/>
    <cellStyle name="强调文字颜色 1 11 2 7" xfId="26792"/>
    <cellStyle name="强调文字颜色 1 11 3" xfId="26793"/>
    <cellStyle name="强调文字颜色 1 11 4" xfId="26794"/>
    <cellStyle name="强调文字颜色 1 11 5" xfId="26795"/>
    <cellStyle name="强调文字颜色 1 12" xfId="26796"/>
    <cellStyle name="强调文字颜色 1 12 2" xfId="26797"/>
    <cellStyle name="输入 7 2 6 2" xfId="26798"/>
    <cellStyle name="强调文字颜色 1 12 2 3 3" xfId="26799"/>
    <cellStyle name="注释 25 2 4" xfId="26800"/>
    <cellStyle name="强调文字颜色 1 12 2 4 2 2" xfId="26801"/>
    <cellStyle name="强调文字颜色 1 12 2 4 3" xfId="26802"/>
    <cellStyle name="输入 21 3 2 2" xfId="26803"/>
    <cellStyle name="输入 16 3 2 2" xfId="26804"/>
    <cellStyle name="强调文字颜色 1 12 2 5 2" xfId="26805"/>
    <cellStyle name="强调文字颜色 1 12 2 5 3" xfId="26806"/>
    <cellStyle name="输入 21 3 3" xfId="26807"/>
    <cellStyle name="输入 16 3 3" xfId="26808"/>
    <cellStyle name="强调文字颜色 1 12 2 6" xfId="26809"/>
    <cellStyle name="强调文字颜色 1 12 2 6 2" xfId="26810"/>
    <cellStyle name="强调文字颜色 1 12 2 7" xfId="26811"/>
    <cellStyle name="强调文字颜色 1 12 3" xfId="26812"/>
    <cellStyle name="强调文字颜色 1 12 4" xfId="26813"/>
    <cellStyle name="强调文字颜色 1 12 5" xfId="26814"/>
    <cellStyle name="强调文字颜色 1 13" xfId="26815"/>
    <cellStyle name="强调文字颜色 1 13 2" xfId="26816"/>
    <cellStyle name="输入 8 2 6 2" xfId="26817"/>
    <cellStyle name="强调文字颜色 1 13 2 3 3" xfId="26818"/>
    <cellStyle name="输入 22 3 2 2" xfId="26819"/>
    <cellStyle name="输入 17 3 2 2" xfId="26820"/>
    <cellStyle name="强调文字颜色 1 13 2 5 2" xfId="26821"/>
    <cellStyle name="强调文字颜色 1 13 2 5 2 2" xfId="26822"/>
    <cellStyle name="强调文字颜色 1 13 2 5 3" xfId="26823"/>
    <cellStyle name="输入 22 3 3" xfId="26824"/>
    <cellStyle name="输入 17 3 3" xfId="26825"/>
    <cellStyle name="强调文字颜色 1 13 2 6" xfId="26826"/>
    <cellStyle name="强调文字颜色 1 13 2 6 2" xfId="26827"/>
    <cellStyle name="强调文字颜色 1 13 2 7" xfId="26828"/>
    <cellStyle name="强调文字颜色 1 13 3" xfId="26829"/>
    <cellStyle name="适中 11 2 3 2 2" xfId="26830"/>
    <cellStyle name="强调文字颜色 1 13 4" xfId="26831"/>
    <cellStyle name="强调文字颜色 1 13 5" xfId="26832"/>
    <cellStyle name="强调文字颜色 6 6 2 2 2" xfId="26833"/>
    <cellStyle name="强调文字颜色 1 14" xfId="26834"/>
    <cellStyle name="输入 9 2 6 2" xfId="26835"/>
    <cellStyle name="强调文字颜色 1 14 2 3 3" xfId="26836"/>
    <cellStyle name="输入 23 3 2 2" xfId="26837"/>
    <cellStyle name="输入 18 3 2 2" xfId="26838"/>
    <cellStyle name="强调文字颜色 1 14 2 5 2" xfId="26839"/>
    <cellStyle name="强调文字颜色 1 14 2 5 2 2" xfId="26840"/>
    <cellStyle name="强调文字颜色 1 14 2 5 3" xfId="26841"/>
    <cellStyle name="输入 23 3 3" xfId="26842"/>
    <cellStyle name="输入 18 3 3" xfId="26843"/>
    <cellStyle name="强调文字颜色 1 14 2 6" xfId="26844"/>
    <cellStyle name="强调文字颜色 1 14 2 7" xfId="26845"/>
    <cellStyle name="强调文字颜色 1 14 3" xfId="26846"/>
    <cellStyle name="强调文字颜色 1 14 4" xfId="26847"/>
    <cellStyle name="强调文字颜色 1 14 5" xfId="26848"/>
    <cellStyle name="强调文字颜色 1 20 2 5 2 2" xfId="26849"/>
    <cellStyle name="强调文字颜色 1 15 2 5 2 2" xfId="26850"/>
    <cellStyle name="强调文字颜色 1 20 2 5 3" xfId="26851"/>
    <cellStyle name="强调文字颜色 1 15 2 5 3" xfId="26852"/>
    <cellStyle name="强调文字颜色 1 20 2 6 2" xfId="26853"/>
    <cellStyle name="强调文字颜色 1 15 2 6 2" xfId="26854"/>
    <cellStyle name="强调文字颜色 1 20 2 7" xfId="26855"/>
    <cellStyle name="强调文字颜色 1 15 2 7" xfId="26856"/>
    <cellStyle name="强调文字颜色 1 20 3" xfId="26857"/>
    <cellStyle name="强调文字颜色 1 15 3" xfId="26858"/>
    <cellStyle name="强调文字颜色 1 20 3 2 2" xfId="26859"/>
    <cellStyle name="强调文字颜色 1 15 3 2 2" xfId="26860"/>
    <cellStyle name="强调文字颜色 1 20 3 3" xfId="26861"/>
    <cellStyle name="强调文字颜色 1 15 3 3" xfId="26862"/>
    <cellStyle name="强调文字颜色 1 20 4" xfId="26863"/>
    <cellStyle name="强调文字颜色 1 15 4" xfId="26864"/>
    <cellStyle name="强调文字颜色 1 20 5" xfId="26865"/>
    <cellStyle name="强调文字颜色 1 15 5" xfId="26866"/>
    <cellStyle name="强调文字颜色 1 21 2 7" xfId="26867"/>
    <cellStyle name="强调文字颜色 1 16 2 7" xfId="26868"/>
    <cellStyle name="强调文字颜色 1 21 3 2 2" xfId="26869"/>
    <cellStyle name="强调文字颜色 1 16 3 2 2" xfId="26870"/>
    <cellStyle name="强调文字颜色 1 21 3 3" xfId="26871"/>
    <cellStyle name="强调文字颜色 1 16 3 3" xfId="26872"/>
    <cellStyle name="强调文字颜色 1 21 5" xfId="26873"/>
    <cellStyle name="强调文字颜色 1 16 5" xfId="26874"/>
    <cellStyle name="强调文字颜色 1 22 2 2 3" xfId="26875"/>
    <cellStyle name="强调文字颜色 1 17 2 2 3" xfId="26876"/>
    <cellStyle name="强调文字颜色 1 22 2 3 2 2" xfId="26877"/>
    <cellStyle name="强调文字颜色 1 17 2 3 2 2" xfId="26878"/>
    <cellStyle name="强调文字颜色 1 22 2 3 3" xfId="26879"/>
    <cellStyle name="强调文字颜色 1 17 2 3 3" xfId="26880"/>
    <cellStyle name="输入 26 3 2" xfId="26881"/>
    <cellStyle name="强调文字颜色 1 22 2 5" xfId="26882"/>
    <cellStyle name="强调文字颜色 1 17 2 5" xfId="26883"/>
    <cellStyle name="输入 26 3 2 2" xfId="26884"/>
    <cellStyle name="强调文字颜色 1 22 2 5 2" xfId="26885"/>
    <cellStyle name="强调文字颜色 1 17 2 5 2" xfId="26886"/>
    <cellStyle name="强调文字颜色 1 22 2 5 2 2" xfId="26887"/>
    <cellStyle name="强调文字颜色 1 17 2 5 2 2" xfId="26888"/>
    <cellStyle name="强调文字颜色 1 22 2 5 3" xfId="26889"/>
    <cellStyle name="强调文字颜色 1 17 2 5 3" xfId="26890"/>
    <cellStyle name="强调文字颜色 1 22 2 6 2" xfId="26891"/>
    <cellStyle name="强调文字颜色 1 17 2 6 2" xfId="26892"/>
    <cellStyle name="强调文字颜色 1 22 2 7" xfId="26893"/>
    <cellStyle name="强调文字颜色 1 17 2 7" xfId="26894"/>
    <cellStyle name="强调文字颜色 1 22 3" xfId="26895"/>
    <cellStyle name="强调文字颜色 1 17 3" xfId="26896"/>
    <cellStyle name="强调文字颜色 1 22 3 2 2" xfId="26897"/>
    <cellStyle name="强调文字颜色 1 17 3 2 2" xfId="26898"/>
    <cellStyle name="强调文字颜色 1 22 3 3" xfId="26899"/>
    <cellStyle name="强调文字颜色 1 17 3 3" xfId="26900"/>
    <cellStyle name="强调文字颜色 1 22 4" xfId="26901"/>
    <cellStyle name="强调文字颜色 1 17 4" xfId="26902"/>
    <cellStyle name="强调文字颜色 1 22 5" xfId="26903"/>
    <cellStyle name="强调文字颜色 1 17 5" xfId="26904"/>
    <cellStyle name="强调文字颜色 4 10 2 3 3" xfId="26905"/>
    <cellStyle name="强调文字颜色 1 23 2 2 3" xfId="26906"/>
    <cellStyle name="强调文字颜色 1 18 2 2 3" xfId="26907"/>
    <cellStyle name="强调文字颜色 4 10 2 4 3" xfId="26908"/>
    <cellStyle name="强调文字颜色 1 23 2 3 3" xfId="26909"/>
    <cellStyle name="强调文字颜色 1 18 2 3 3" xfId="26910"/>
    <cellStyle name="输入 27 3 2 2" xfId="26911"/>
    <cellStyle name="强调文字颜色 4 10 2 6 2" xfId="26912"/>
    <cellStyle name="强调文字颜色 1 23 2 5 2" xfId="26913"/>
    <cellStyle name="强调文字颜色 1 18 2 5 2" xfId="26914"/>
    <cellStyle name="强调文字颜色 1 23 2 5 2 2" xfId="26915"/>
    <cellStyle name="强调文字颜色 1 18 2 5 2 2" xfId="26916"/>
    <cellStyle name="强调文字颜色 1 23 2 5 3" xfId="26917"/>
    <cellStyle name="强调文字颜色 1 18 2 5 3" xfId="26918"/>
    <cellStyle name="强调文字颜色 1 23 2 6 2" xfId="26919"/>
    <cellStyle name="强调文字颜色 1 18 2 6 2" xfId="26920"/>
    <cellStyle name="强调文字颜色 1 23 2 7" xfId="26921"/>
    <cellStyle name="强调文字颜色 1 18 2 7" xfId="26922"/>
    <cellStyle name="强调文字颜色 1 23 3" xfId="26923"/>
    <cellStyle name="强调文字颜色 1 18 3" xfId="26924"/>
    <cellStyle name="强调文字颜色 1 23 3 2 2" xfId="26925"/>
    <cellStyle name="强调文字颜色 1 18 3 2 2" xfId="26926"/>
    <cellStyle name="强调文字颜色 1 23 4" xfId="26927"/>
    <cellStyle name="强调文字颜色 1 18 4" xfId="26928"/>
    <cellStyle name="强调文字颜色 1 24" xfId="26929"/>
    <cellStyle name="强调文字颜色 1 19" xfId="26930"/>
    <cellStyle name="强调文字颜色 1 3 2 3" xfId="26931"/>
    <cellStyle name="强调文字颜色 1 24 2" xfId="26932"/>
    <cellStyle name="强调文字颜色 1 19 2" xfId="26933"/>
    <cellStyle name="强调文字颜色 4 11 2 3 3" xfId="26934"/>
    <cellStyle name="强调文字颜色 1 19 2 2 3" xfId="26935"/>
    <cellStyle name="强调文字颜色 4 11 2 4 3" xfId="26936"/>
    <cellStyle name="强调文字颜色 1 19 2 3 3" xfId="26937"/>
    <cellStyle name="强调文字颜色 1 19 2 5 3" xfId="26938"/>
    <cellStyle name="输入 8 2 4 3" xfId="26939"/>
    <cellStyle name="强调文字颜色 1 19 2 7" xfId="26940"/>
    <cellStyle name="强调文字颜色 1 3 2 4" xfId="26941"/>
    <cellStyle name="强调文字颜色 1 24 3" xfId="26942"/>
    <cellStyle name="强调文字颜色 1 19 3" xfId="26943"/>
    <cellStyle name="输入 22 3" xfId="26944"/>
    <cellStyle name="输入 17 3" xfId="26945"/>
    <cellStyle name="强调文字颜色 1 3 2 4 2 2" xfId="26946"/>
    <cellStyle name="强调文字颜色 1 19 3 2 2" xfId="26947"/>
    <cellStyle name="强调文字颜色 1 3 2 5" xfId="26948"/>
    <cellStyle name="强调文字颜色 1 24 4" xfId="26949"/>
    <cellStyle name="强调文字颜色 1 19 4" xfId="26950"/>
    <cellStyle name="强调文字颜色 1 3 2 5 2" xfId="26951"/>
    <cellStyle name="强调文字颜色 1 19 4 2" xfId="26952"/>
    <cellStyle name="强调文字颜色 1 2 2" xfId="26953"/>
    <cellStyle name="强调文字颜色 1 2 2 2" xfId="26954"/>
    <cellStyle name="强调文字颜色 1 2 2 2 2 2" xfId="26955"/>
    <cellStyle name="强调文字颜色 1 2 2 3" xfId="26956"/>
    <cellStyle name="强调文字颜色 1 2 2 3 2" xfId="26957"/>
    <cellStyle name="强调文字颜色 1 2 2 3 2 2" xfId="26958"/>
    <cellStyle name="强调文字颜色 1 2 2 4" xfId="26959"/>
    <cellStyle name="强调文字颜色 1 2 2 4 2" xfId="26960"/>
    <cellStyle name="强调文字颜色 1 2 2 4 2 2" xfId="26961"/>
    <cellStyle name="强调文字颜色 1 2 2 5 2" xfId="26962"/>
    <cellStyle name="强调文字颜色 1 2 2 5 2 2" xfId="26963"/>
    <cellStyle name="强调文字颜色 1 2 2 5 3" xfId="26964"/>
    <cellStyle name="强调文字颜色 1 2 2 6 2" xfId="26965"/>
    <cellStyle name="强调文字颜色 1 2 2 7" xfId="26966"/>
    <cellStyle name="强调文字颜色 1 2 3" xfId="26967"/>
    <cellStyle name="强调文字颜色 1 2 3 2" xfId="26968"/>
    <cellStyle name="强调文字颜色 1 2 3 3" xfId="26969"/>
    <cellStyle name="强调文字颜色 1 2 4" xfId="26970"/>
    <cellStyle name="强调文字颜色 1 2 4 2" xfId="26971"/>
    <cellStyle name="强调文字颜色 1 2 5" xfId="26972"/>
    <cellStyle name="强调文字颜色 1 25" xfId="26973"/>
    <cellStyle name="强调文字颜色 1 3 3 3" xfId="26974"/>
    <cellStyle name="强调文字颜色 1 25 2" xfId="26975"/>
    <cellStyle name="强调文字颜色 4 12 2 3 3" xfId="26976"/>
    <cellStyle name="强调文字颜色 1 25 2 2 3" xfId="26977"/>
    <cellStyle name="强调文字颜色 4 12 2 4 3" xfId="26978"/>
    <cellStyle name="强调文字颜色 1 25 2 3 3" xfId="26979"/>
    <cellStyle name="强调文字颜色 4 12 2 5 2" xfId="26980"/>
    <cellStyle name="强调文字颜色 1 25 2 4 2" xfId="26981"/>
    <cellStyle name="强调文字颜色 4 12 2 6 2" xfId="26982"/>
    <cellStyle name="强调文字颜色 1 25 2 5 2" xfId="26983"/>
    <cellStyle name="强调文字颜色 1 25 2 5 3" xfId="26984"/>
    <cellStyle name="强调文字颜色 4 12 2 7" xfId="26985"/>
    <cellStyle name="强调文字颜色 1 25 2 6" xfId="26986"/>
    <cellStyle name="强调文字颜色 1 25 2 7" xfId="26987"/>
    <cellStyle name="强调文字颜色 1 25 3 2 2" xfId="26988"/>
    <cellStyle name="强调文字颜色 1 25 3 3" xfId="26989"/>
    <cellStyle name="强调文字颜色 1 25 4 2" xfId="26990"/>
    <cellStyle name="强调文字颜色 1 25 5" xfId="26991"/>
    <cellStyle name="强调文字颜色 1 26" xfId="26992"/>
    <cellStyle name="强调文字颜色 1 26 2" xfId="26993"/>
    <cellStyle name="强调文字颜色 4 13 2 3 3" xfId="26994"/>
    <cellStyle name="强调文字颜色 2 12 3" xfId="26995"/>
    <cellStyle name="强调文字颜色 1 26 2 2 3" xfId="26996"/>
    <cellStyle name="强调文字颜色 4 13 2 4 3" xfId="26997"/>
    <cellStyle name="强调文字颜色 2 13 3" xfId="26998"/>
    <cellStyle name="强调文字颜色 1 26 2 3 3" xfId="26999"/>
    <cellStyle name="强调文字颜色 2 21 2" xfId="27000"/>
    <cellStyle name="强调文字颜色 2 16 2" xfId="27001"/>
    <cellStyle name="强调文字颜色 1 26 2 6 2" xfId="27002"/>
    <cellStyle name="强调文字颜色 2 22" xfId="27003"/>
    <cellStyle name="强调文字颜色 2 21 2 5 2" xfId="27004"/>
    <cellStyle name="强调文字颜色 2 17" xfId="27005"/>
    <cellStyle name="强调文字颜色 2 16 2 5 2" xfId="27006"/>
    <cellStyle name="强调文字颜色 1 26 2 7" xfId="27007"/>
    <cellStyle name="强调文字颜色 1 26 3" xfId="27008"/>
    <cellStyle name="强调文字颜色 1 26 3 2 2" xfId="27009"/>
    <cellStyle name="强调文字颜色 1 26 3 3" xfId="27010"/>
    <cellStyle name="强调文字颜色 1 26 4" xfId="27011"/>
    <cellStyle name="强调文字颜色 1 26 4 2" xfId="27012"/>
    <cellStyle name="强调文字颜色 1 26 5" xfId="27013"/>
    <cellStyle name="强调文字颜色 1 27" xfId="27014"/>
    <cellStyle name="强调文字颜色 1 27 2" xfId="27015"/>
    <cellStyle name="强调文字颜色 4 14 2 6" xfId="27016"/>
    <cellStyle name="强调文字颜色 1 27 2 5" xfId="27017"/>
    <cellStyle name="强调文字颜色 4 14 2 7" xfId="27018"/>
    <cellStyle name="强调文字颜色 1 27 2 6" xfId="27019"/>
    <cellStyle name="强调文字颜色 1 27 2 7" xfId="27020"/>
    <cellStyle name="强调文字颜色 1 27 3" xfId="27021"/>
    <cellStyle name="强调文字颜色 1 27 3 2 2" xfId="27022"/>
    <cellStyle name="强调文字颜色 1 27 3 3" xfId="27023"/>
    <cellStyle name="强调文字颜色 1 27 5" xfId="27024"/>
    <cellStyle name="强调文字颜色 4 20 2 3 3" xfId="27025"/>
    <cellStyle name="强调文字颜色 4 15 2 3 3" xfId="27026"/>
    <cellStyle name="强调文字颜色 3 5 2 4 2 2" xfId="27027"/>
    <cellStyle name="强调文字颜色 1 28 2 2 3" xfId="27028"/>
    <cellStyle name="强调文字颜色 4 20 2 4 3" xfId="27029"/>
    <cellStyle name="强调文字颜色 4 15 2 4 3" xfId="27030"/>
    <cellStyle name="强调文字颜色 1 28 2 3 3" xfId="27031"/>
    <cellStyle name="强调文字颜色 4 20 2 5 2 2" xfId="27032"/>
    <cellStyle name="强调文字颜色 4 15 2 5 2 2" xfId="27033"/>
    <cellStyle name="强调文字颜色 1 28 2 4 2 2" xfId="27034"/>
    <cellStyle name="强调文字颜色 4 20 2 6" xfId="27035"/>
    <cellStyle name="强调文字颜色 4 15 2 6" xfId="27036"/>
    <cellStyle name="强调文字颜色 1 28 2 5" xfId="27037"/>
    <cellStyle name="强调文字颜色 1 28 2 5 2 2" xfId="27038"/>
    <cellStyle name="强调文字颜色 1 28 2 5 3" xfId="27039"/>
    <cellStyle name="强调文字颜色 4 20 2 7" xfId="27040"/>
    <cellStyle name="强调文字颜色 4 15 2 7" xfId="27041"/>
    <cellStyle name="强调文字颜色 1 28 2 6" xfId="27042"/>
    <cellStyle name="强调文字颜色 1 28 2 7" xfId="27043"/>
    <cellStyle name="强调文字颜色 1 28 3" xfId="27044"/>
    <cellStyle name="强调文字颜色 4 20 3 3" xfId="27045"/>
    <cellStyle name="强调文字颜色 4 15 3 3" xfId="27046"/>
    <cellStyle name="强调文字颜色 1 28 3 2" xfId="27047"/>
    <cellStyle name="强调文字颜色 1 28 3 2 2" xfId="27048"/>
    <cellStyle name="强调文字颜色 1 28 3 3" xfId="27049"/>
    <cellStyle name="强调文字颜色 1 28 4 2" xfId="27050"/>
    <cellStyle name="强调文字颜色 1 28 5" xfId="27051"/>
    <cellStyle name="强调文字颜色 1 3 2 5 2 2" xfId="27052"/>
    <cellStyle name="强调文字颜色 1 3 2 5 3" xfId="27053"/>
    <cellStyle name="强调文字颜色 1 3 2 6 2" xfId="27054"/>
    <cellStyle name="强调文字颜色 1 3 2 7" xfId="27055"/>
    <cellStyle name="强调文字颜色 1 3 3" xfId="27056"/>
    <cellStyle name="强调文字颜色 1 3 3 2" xfId="27057"/>
    <cellStyle name="强调文字颜色 1 3 4" xfId="27058"/>
    <cellStyle name="强调文字颜色 1 3 4 2" xfId="27059"/>
    <cellStyle name="强调文字颜色 1 3 5" xfId="27060"/>
    <cellStyle name="强调文字颜色 1 4 2 2" xfId="27061"/>
    <cellStyle name="强调文字颜色 1 4 2 3 2" xfId="27062"/>
    <cellStyle name="强调文字颜色 1 6 2 5" xfId="27063"/>
    <cellStyle name="强调文字颜色 1 4 2 3 2 2" xfId="27064"/>
    <cellStyle name="强调文字颜色 1 7 2 5" xfId="27065"/>
    <cellStyle name="强调文字颜色 1 4 2 4 2 2" xfId="27066"/>
    <cellStyle name="强调文字颜色 2 24 4" xfId="27067"/>
    <cellStyle name="强调文字颜色 2 19 4" xfId="27068"/>
    <cellStyle name="强调文字颜色 1 8 2 5" xfId="27069"/>
    <cellStyle name="强调文字颜色 1 4 2 5 2 2" xfId="27070"/>
    <cellStyle name="强调文字颜色 1 4 2 5 3" xfId="27071"/>
    <cellStyle name="强调文字颜色 1 4 2 6 2" xfId="27072"/>
    <cellStyle name="强调文字颜色 1 4 2 7" xfId="27073"/>
    <cellStyle name="强调文字颜色 1 4 3" xfId="27074"/>
    <cellStyle name="强调文字颜色 1 4 3 2" xfId="27075"/>
    <cellStyle name="强调文字颜色 1 4 3 2 2" xfId="27076"/>
    <cellStyle name="强调文字颜色 1 4 3 3" xfId="27077"/>
    <cellStyle name="强调文字颜色 1 4 4" xfId="27078"/>
    <cellStyle name="强调文字颜色 1 4 4 2" xfId="27079"/>
    <cellStyle name="强调文字颜色 1 4 5" xfId="27080"/>
    <cellStyle name="强调文字颜色 1 5" xfId="27081"/>
    <cellStyle name="强调文字颜色 1 5 2 2" xfId="27082"/>
    <cellStyle name="强调文字颜色 1 5 2 2 2" xfId="27083"/>
    <cellStyle name="强调文字颜色 1 5 2 3" xfId="27084"/>
    <cellStyle name="强调文字颜色 1 5 2 3 2" xfId="27085"/>
    <cellStyle name="强调文字颜色 1 5 2 3 2 2" xfId="27086"/>
    <cellStyle name="强调文字颜色 1 5 2 4 2" xfId="27087"/>
    <cellStyle name="强调文字颜色 1 5 2 4 2 2" xfId="27088"/>
    <cellStyle name="强调文字颜色 1 5 3" xfId="27089"/>
    <cellStyle name="强调文字颜色 1 5 3 2" xfId="27090"/>
    <cellStyle name="强调文字颜色 1 5 3 2 2" xfId="27091"/>
    <cellStyle name="强调文字颜色 1 5 3 3" xfId="27092"/>
    <cellStyle name="强调文字颜色 1 5 4" xfId="27093"/>
    <cellStyle name="适中 25 2 2 3" xfId="27094"/>
    <cellStyle name="强调文字颜色 1 5 4 2" xfId="27095"/>
    <cellStyle name="强调文字颜色 1 5 5" xfId="27096"/>
    <cellStyle name="强调文字颜色 1 6" xfId="27097"/>
    <cellStyle name="强调文字颜色 2 9 2 4 2" xfId="27098"/>
    <cellStyle name="强调文字颜色 1 6 2 2" xfId="27099"/>
    <cellStyle name="强调文字颜色 2 9 2 4 2 2" xfId="27100"/>
    <cellStyle name="强调文字颜色 1 6 2 2 2" xfId="27101"/>
    <cellStyle name="输入 8 2 6" xfId="27102"/>
    <cellStyle name="强调文字颜色 1 6 2 2 2 2" xfId="27103"/>
    <cellStyle name="强调文字颜色 2 9 2 4 3" xfId="27104"/>
    <cellStyle name="强调文字颜色 1 6 2 3" xfId="27105"/>
    <cellStyle name="强调文字颜色 1 6 2 3 2" xfId="27106"/>
    <cellStyle name="输入 9 2 6" xfId="27107"/>
    <cellStyle name="强调文字颜色 1 6 2 3 2 2" xfId="27108"/>
    <cellStyle name="强调文字颜色 1 6 2 4" xfId="27109"/>
    <cellStyle name="强调文字颜色 1 6 2 4 2" xfId="27110"/>
    <cellStyle name="强调文字颜色 1 6 2 5 2" xfId="27111"/>
    <cellStyle name="强调文字颜色 1 6 2 5 2 2" xfId="27112"/>
    <cellStyle name="注释 2 2 6 2" xfId="27113"/>
    <cellStyle name="强调文字颜色 1 6 2 5 3" xfId="27114"/>
    <cellStyle name="强调文字颜色 1 6 2 6" xfId="27115"/>
    <cellStyle name="强调文字颜色 1 6 2 6 2" xfId="27116"/>
    <cellStyle name="强调文字颜色 1 6 2 7" xfId="27117"/>
    <cellStyle name="强调文字颜色 2 9 2 5" xfId="27118"/>
    <cellStyle name="强调文字颜色 1 6 3" xfId="27119"/>
    <cellStyle name="强调文字颜色 2 9 2 5 2" xfId="27120"/>
    <cellStyle name="强调文字颜色 1 6 3 2" xfId="27121"/>
    <cellStyle name="强调文字颜色 2 9 2 5 2 2" xfId="27122"/>
    <cellStyle name="强调文字颜色 1 6 3 2 2" xfId="27123"/>
    <cellStyle name="强调文字颜色 2 9 2 5 3" xfId="27124"/>
    <cellStyle name="强调文字颜色 1 6 3 3" xfId="27125"/>
    <cellStyle name="强调文字颜色 2 9 2 6" xfId="27126"/>
    <cellStyle name="强调文字颜色 1 6 4" xfId="27127"/>
    <cellStyle name="强调文字颜色 2 9 2 6 2" xfId="27128"/>
    <cellStyle name="强调文字颜色 1 6 4 2" xfId="27129"/>
    <cellStyle name="强调文字颜色 2 9 2 7" xfId="27130"/>
    <cellStyle name="强调文字颜色 1 6 5" xfId="27131"/>
    <cellStyle name="强调文字颜色 1 7" xfId="27132"/>
    <cellStyle name="强调文字颜色 1 7 2 2" xfId="27133"/>
    <cellStyle name="强调文字颜色 1 7 2 2 2" xfId="27134"/>
    <cellStyle name="强调文字颜色 1 7 2 2 2 2" xfId="27135"/>
    <cellStyle name="强调文字颜色 1 7 2 3" xfId="27136"/>
    <cellStyle name="强调文字颜色 1 7 2 3 2" xfId="27137"/>
    <cellStyle name="强调文字颜色 1 7 2 3 2 2" xfId="27138"/>
    <cellStyle name="强调文字颜色 1 7 2 4" xfId="27139"/>
    <cellStyle name="强调文字颜色 1 7 2 4 2" xfId="27140"/>
    <cellStyle name="强调文字颜色 1 7 2 4 2 2" xfId="27141"/>
    <cellStyle name="强调文字颜色 1 7 2 5 2" xfId="27142"/>
    <cellStyle name="强调文字颜色 1 7 2 5 2 2" xfId="27143"/>
    <cellStyle name="注释 3 2 6 2" xfId="27144"/>
    <cellStyle name="强调文字颜色 1 7 2 5 3" xfId="27145"/>
    <cellStyle name="强调文字颜色 1 7 2 6" xfId="27146"/>
    <cellStyle name="强调文字颜色 1 7 2 6 2" xfId="27147"/>
    <cellStyle name="强调文字颜色 1 7 2 7" xfId="27148"/>
    <cellStyle name="强调文字颜色 1 7 3 3" xfId="27149"/>
    <cellStyle name="强调文字颜色 1 7 5" xfId="27150"/>
    <cellStyle name="强调文字颜色 1 8" xfId="27151"/>
    <cellStyle name="强调文字颜色 1 8 2" xfId="27152"/>
    <cellStyle name="强调文字颜色 1 8 2 2" xfId="27153"/>
    <cellStyle name="强调文字颜色 1 8 2 2 2" xfId="27154"/>
    <cellStyle name="强调文字颜色 1 8 2 2 2 2" xfId="27155"/>
    <cellStyle name="强调文字颜色 2 24 2" xfId="27156"/>
    <cellStyle name="强调文字颜色 2 19 2" xfId="27157"/>
    <cellStyle name="强调文字颜色 1 8 2 3" xfId="27158"/>
    <cellStyle name="强调文字颜色 5 11 2 3" xfId="27159"/>
    <cellStyle name="强调文字颜色 2 24 2 2" xfId="27160"/>
    <cellStyle name="强调文字颜色 2 19 2 2" xfId="27161"/>
    <cellStyle name="强调文字颜色 1 8 2 3 2" xfId="27162"/>
    <cellStyle name="强调文字颜色 5 11 2 3 2" xfId="27163"/>
    <cellStyle name="强调文字颜色 2 24 2 2 2" xfId="27164"/>
    <cellStyle name="强调文字颜色 2 19 2 2 2" xfId="27165"/>
    <cellStyle name="强调文字颜色 1 8 2 3 2 2" xfId="27166"/>
    <cellStyle name="强调文字颜色 2 24 3" xfId="27167"/>
    <cellStyle name="强调文字颜色 2 19 3" xfId="27168"/>
    <cellStyle name="强调文字颜色 1 8 2 4" xfId="27169"/>
    <cellStyle name="强调文字颜色 2 19 4 2" xfId="27170"/>
    <cellStyle name="强调文字颜色 1 8 2 5 2" xfId="27171"/>
    <cellStyle name="强调文字颜色 1 8 2 5 2 2" xfId="27172"/>
    <cellStyle name="注释 4 2 6 2" xfId="27173"/>
    <cellStyle name="强调文字颜色 1 8 2 5 3" xfId="27174"/>
    <cellStyle name="强调文字颜色 2 19 5" xfId="27175"/>
    <cellStyle name="强调文字颜色 1 8 2 6" xfId="27176"/>
    <cellStyle name="强调文字颜色 1 8 2 6 2" xfId="27177"/>
    <cellStyle name="强调文字颜色 1 8 2 7" xfId="27178"/>
    <cellStyle name="强调文字颜色 1 9 2 2" xfId="27179"/>
    <cellStyle name="强调文字颜色 1 9 2 2 2" xfId="27180"/>
    <cellStyle name="强调文字颜色 1 9 2 2 2 2" xfId="27181"/>
    <cellStyle name="强调文字颜色 1 9 2 4 2" xfId="27182"/>
    <cellStyle name="强调文字颜色 1 9 2 4 2 2" xfId="27183"/>
    <cellStyle name="强调文字颜色 1 9 2 5" xfId="27184"/>
    <cellStyle name="强调文字颜色 1 9 2 5 2" xfId="27185"/>
    <cellStyle name="强调文字颜色 1 9 2 5 2 2" xfId="27186"/>
    <cellStyle name="强调文字颜色 1 9 5" xfId="27187"/>
    <cellStyle name="强调文字颜色 2 10 2 4 2 2" xfId="27188"/>
    <cellStyle name="强调文字颜色 2 10 2 4 3" xfId="27189"/>
    <cellStyle name="强调文字颜色 2 10 2 5 2" xfId="27190"/>
    <cellStyle name="强调文字颜色 2 10 2 5 2 2" xfId="27191"/>
    <cellStyle name="强调文字颜色 2 11 2 3 3" xfId="27192"/>
    <cellStyle name="适中 28 2 2 2" xfId="27193"/>
    <cellStyle name="强调文字颜色 2 11 2 4 2 2" xfId="27194"/>
    <cellStyle name="适中 28 3 2" xfId="27195"/>
    <cellStyle name="强调文字颜色 2 11 2 5 2" xfId="27196"/>
    <cellStyle name="适中 28 3 2 2" xfId="27197"/>
    <cellStyle name="强调文字颜色 2 11 2 5 2 2" xfId="27198"/>
    <cellStyle name="适中 28 3 3" xfId="27199"/>
    <cellStyle name="强调文字颜色 2 11 2 5 3" xfId="27200"/>
    <cellStyle name="强调文字颜色 2 11 4" xfId="27201"/>
    <cellStyle name="强调文字颜色 2 11 4 2" xfId="27202"/>
    <cellStyle name="强调文字颜色 2 12 2 3 3" xfId="27203"/>
    <cellStyle name="强调文字颜色 2 12 2 5 2 2" xfId="27204"/>
    <cellStyle name="强调文字颜色 2 12 2 5 3" xfId="27205"/>
    <cellStyle name="强调文字颜色 2 12 4" xfId="27206"/>
    <cellStyle name="强调文字颜色 2 12 4 2" xfId="27207"/>
    <cellStyle name="强调文字颜色 2 13 2 3 3" xfId="27208"/>
    <cellStyle name="强调文字颜色 2 13 2 4 2 2" xfId="27209"/>
    <cellStyle name="强调文字颜色 2 13 2 4 3" xfId="27210"/>
    <cellStyle name="强调文字颜色 2 13 2 5 2" xfId="27211"/>
    <cellStyle name="强调文字颜色 2 13 2 5 2 2" xfId="27212"/>
    <cellStyle name="强调文字颜色 2 13 2 5 3" xfId="27213"/>
    <cellStyle name="强调文字颜色 2 13 2 6 2" xfId="27214"/>
    <cellStyle name="强调文字颜色 2 13 2 7" xfId="27215"/>
    <cellStyle name="强调文字颜色 2 14 2 3 3" xfId="27216"/>
    <cellStyle name="强调文字颜色 2 14 2 4 2 2" xfId="27217"/>
    <cellStyle name="强调文字颜色 2 14 2 4 3" xfId="27218"/>
    <cellStyle name="强调文字颜色 2 14 2 5 2" xfId="27219"/>
    <cellStyle name="强调文字颜色 2 14 2 5 2 2" xfId="27220"/>
    <cellStyle name="强调文字颜色 2 14 2 5 3" xfId="27221"/>
    <cellStyle name="强调文字颜色 2 14 4 2" xfId="27222"/>
    <cellStyle name="强调文字颜色 2 20 2 4 2 2" xfId="27223"/>
    <cellStyle name="强调文字颜色 2 15 2 4 2 2" xfId="27224"/>
    <cellStyle name="强调文字颜色 2 20 2 4 3" xfId="27225"/>
    <cellStyle name="强调文字颜色 2 15 2 4 3" xfId="27226"/>
    <cellStyle name="强调文字颜色 2 20 2 5 2" xfId="27227"/>
    <cellStyle name="强调文字颜色 2 15 2 5 2" xfId="27228"/>
    <cellStyle name="强调文字颜色 2 20 2 5 2 2" xfId="27229"/>
    <cellStyle name="强调文字颜色 2 15 2 5 2 2" xfId="27230"/>
    <cellStyle name="强调文字颜色 2 20 2 5 3" xfId="27231"/>
    <cellStyle name="强调文字颜色 2 15 2 5 3" xfId="27232"/>
    <cellStyle name="强调文字颜色 2 21 2 3 3" xfId="27233"/>
    <cellStyle name="强调文字颜色 2 16 2 3 3" xfId="27234"/>
    <cellStyle name="强调文字颜色 2 21 2 4 2 2" xfId="27235"/>
    <cellStyle name="强调文字颜色 2 16 2 4 2 2" xfId="27236"/>
    <cellStyle name="强调文字颜色 2 22 2" xfId="27237"/>
    <cellStyle name="强调文字颜色 2 21 2 5 2 2" xfId="27238"/>
    <cellStyle name="强调文字颜色 2 17 2" xfId="27239"/>
    <cellStyle name="强调文字颜色 2 16 2 5 2 2" xfId="27240"/>
    <cellStyle name="强调文字颜色 2 23" xfId="27241"/>
    <cellStyle name="强调文字颜色 2 21 2 5 3" xfId="27242"/>
    <cellStyle name="强调文字颜色 2 18" xfId="27243"/>
    <cellStyle name="强调文字颜色 2 16 2 5 3" xfId="27244"/>
    <cellStyle name="强调文字颜色 2 21 3" xfId="27245"/>
    <cellStyle name="强调文字颜色 2 16 3" xfId="27246"/>
    <cellStyle name="强调文字颜色 2 21 3 2 2" xfId="27247"/>
    <cellStyle name="强调文字颜色 2 16 3 2 2" xfId="27248"/>
    <cellStyle name="强调文字颜色 2 21 3 3" xfId="27249"/>
    <cellStyle name="强调文字颜色 2 16 3 3" xfId="27250"/>
    <cellStyle name="强调文字颜色 2 21 4" xfId="27251"/>
    <cellStyle name="强调文字颜色 2 16 4" xfId="27252"/>
    <cellStyle name="强调文字颜色 2 21 4 2" xfId="27253"/>
    <cellStyle name="强调文字颜色 2 16 4 2" xfId="27254"/>
    <cellStyle name="强调文字颜色 2 21 5" xfId="27255"/>
    <cellStyle name="强调文字颜色 2 16 5" xfId="27256"/>
    <cellStyle name="强调文字颜色 2 22 2 2" xfId="27257"/>
    <cellStyle name="强调文字颜色 2 17 2 2" xfId="27258"/>
    <cellStyle name="强调文字颜色 2 22 2 2 2" xfId="27259"/>
    <cellStyle name="强调文字颜色 2 17 2 2 2" xfId="27260"/>
    <cellStyle name="强调文字颜色 2 22 2 2 2 2" xfId="27261"/>
    <cellStyle name="强调文字颜色 2 17 2 2 2 2" xfId="27262"/>
    <cellStyle name="强调文字颜色 2 22 2 2 3" xfId="27263"/>
    <cellStyle name="强调文字颜色 2 17 2 2 3" xfId="27264"/>
    <cellStyle name="强调文字颜色 2 22 2 3" xfId="27265"/>
    <cellStyle name="强调文字颜色 2 17 2 3" xfId="27266"/>
    <cellStyle name="强调文字颜色 2 22 2 3 2" xfId="27267"/>
    <cellStyle name="强调文字颜色 2 17 2 3 2" xfId="27268"/>
    <cellStyle name="强调文字颜色 3 9 2 2 3" xfId="27269"/>
    <cellStyle name="强调文字颜色 2 22 2 3 2 2" xfId="27270"/>
    <cellStyle name="强调文字颜色 2 17 2 3 2 2" xfId="27271"/>
    <cellStyle name="强调文字颜色 2 22 2 3 3" xfId="27272"/>
    <cellStyle name="强调文字颜色 2 17 2 3 3" xfId="27273"/>
    <cellStyle name="强调文字颜色 2 22 2 4" xfId="27274"/>
    <cellStyle name="强调文字颜色 2 17 2 4" xfId="27275"/>
    <cellStyle name="强调文字颜色 2 22 2 4 2" xfId="27276"/>
    <cellStyle name="强调文字颜色 2 17 2 4 2" xfId="27277"/>
    <cellStyle name="强调文字颜色 2 22 2 4 2 2" xfId="27278"/>
    <cellStyle name="强调文字颜色 2 17 2 4 2 2" xfId="27279"/>
    <cellStyle name="强调文字颜色 2 22 2 4 3" xfId="27280"/>
    <cellStyle name="强调文字颜色 2 17 2 4 3" xfId="27281"/>
    <cellStyle name="强调文字颜色 2 22 2 5" xfId="27282"/>
    <cellStyle name="强调文字颜色 2 17 2 5" xfId="27283"/>
    <cellStyle name="强调文字颜色 2 22 2 5 2" xfId="27284"/>
    <cellStyle name="强调文字颜色 2 17 2 5 2" xfId="27285"/>
    <cellStyle name="强调文字颜色 2 22 2 5 2 2" xfId="27286"/>
    <cellStyle name="强调文字颜色 2 17 2 5 2 2" xfId="27287"/>
    <cellStyle name="强调文字颜色 2 22 2 5 3" xfId="27288"/>
    <cellStyle name="强调文字颜色 2 17 2 5 3" xfId="27289"/>
    <cellStyle name="强调文字颜色 2 22 3" xfId="27290"/>
    <cellStyle name="强调文字颜色 2 17 3" xfId="27291"/>
    <cellStyle name="强调文字颜色 2 22 3 2 2" xfId="27292"/>
    <cellStyle name="强调文字颜色 2 17 3 2 2" xfId="27293"/>
    <cellStyle name="强调文字颜色 2 22 4" xfId="27294"/>
    <cellStyle name="强调文字颜色 2 17 4" xfId="27295"/>
    <cellStyle name="强调文字颜色 2 22 5" xfId="27296"/>
    <cellStyle name="强调文字颜色 2 17 5" xfId="27297"/>
    <cellStyle name="强调文字颜色 2 23 2" xfId="27298"/>
    <cellStyle name="强调文字颜色 2 18 2" xfId="27299"/>
    <cellStyle name="强调文字颜色 5 10 2 3" xfId="27300"/>
    <cellStyle name="强调文字颜色 2 23 2 2" xfId="27301"/>
    <cellStyle name="强调文字颜色 2 18 2 2" xfId="27302"/>
    <cellStyle name="强调文字颜色 5 10 2 3 2" xfId="27303"/>
    <cellStyle name="强调文字颜色 2 23 2 2 2" xfId="27304"/>
    <cellStyle name="强调文字颜色 2 18 2 2 2" xfId="27305"/>
    <cellStyle name="强调文字颜色 5 10 2 3 3" xfId="27306"/>
    <cellStyle name="强调文字颜色 2 23 2 2 3" xfId="27307"/>
    <cellStyle name="强调文字颜色 2 18 2 2 3" xfId="27308"/>
    <cellStyle name="强调文字颜色 5 10 2 5 2" xfId="27309"/>
    <cellStyle name="强调文字颜色 2 23 2 4 2" xfId="27310"/>
    <cellStyle name="强调文字颜色 2 18 2 4 2" xfId="27311"/>
    <cellStyle name="强调文字颜色 5 10 2 5 2 2" xfId="27312"/>
    <cellStyle name="强调文字颜色 2 23 2 4 2 2" xfId="27313"/>
    <cellStyle name="强调文字颜色 2 18 2 4 2 2" xfId="27314"/>
    <cellStyle name="强调文字颜色 5 10 2 5 3" xfId="27315"/>
    <cellStyle name="强调文字颜色 2 23 2 4 3" xfId="27316"/>
    <cellStyle name="强调文字颜色 2 18 2 4 3" xfId="27317"/>
    <cellStyle name="强调文字颜色 5 10 2 6" xfId="27318"/>
    <cellStyle name="强调文字颜色 2 23 2 5" xfId="27319"/>
    <cellStyle name="强调文字颜色 2 18 2 5" xfId="27320"/>
    <cellStyle name="强调文字颜色 5 10 2 6 2" xfId="27321"/>
    <cellStyle name="强调文字颜色 2 23 2 5 2" xfId="27322"/>
    <cellStyle name="强调文字颜色 2 18 2 5 2" xfId="27323"/>
    <cellStyle name="强调文字颜色 2 23 2 5 2 2" xfId="27324"/>
    <cellStyle name="强调文字颜色 2 18 2 5 2 2" xfId="27325"/>
    <cellStyle name="强调文字颜色 2 23 2 5 3" xfId="27326"/>
    <cellStyle name="强调文字颜色 2 18 2 5 3" xfId="27327"/>
    <cellStyle name="强调文字颜色 5 10 2 7" xfId="27328"/>
    <cellStyle name="强调文字颜色 2 23 2 6" xfId="27329"/>
    <cellStyle name="强调文字颜色 2 18 2 6" xfId="27330"/>
    <cellStyle name="强调文字颜色 2 23 2 7" xfId="27331"/>
    <cellStyle name="强调文字颜色 2 18 2 7" xfId="27332"/>
    <cellStyle name="强调文字颜色 2 23 3" xfId="27333"/>
    <cellStyle name="强调文字颜色 2 18 3" xfId="27334"/>
    <cellStyle name="强调文字颜色 2 23 3 2 2" xfId="27335"/>
    <cellStyle name="强调文字颜色 2 18 3 2 2" xfId="27336"/>
    <cellStyle name="强调文字颜色 2 23 4" xfId="27337"/>
    <cellStyle name="强调文字颜色 2 18 4" xfId="27338"/>
    <cellStyle name="强调文字颜色 2 23 4 2" xfId="27339"/>
    <cellStyle name="强调文字颜色 2 18 4 2" xfId="27340"/>
    <cellStyle name="强调文字颜色 2 23 5" xfId="27341"/>
    <cellStyle name="强调文字颜色 2 18 5" xfId="27342"/>
    <cellStyle name="强调文字颜色 2 24" xfId="27343"/>
    <cellStyle name="强调文字颜色 2 19" xfId="27344"/>
    <cellStyle name="强调文字颜色 5 11 2 3 2 2" xfId="27345"/>
    <cellStyle name="强调文字颜色 2 19 2 2 2 2" xfId="27346"/>
    <cellStyle name="注释 10 2 3 2 2" xfId="27347"/>
    <cellStyle name="强调文字颜色 5 11 2 3 3" xfId="27348"/>
    <cellStyle name="强调文字颜色 2 19 2 2 3" xfId="27349"/>
    <cellStyle name="强调文字颜色 5 9 2 2 3" xfId="27350"/>
    <cellStyle name="强调文字颜色 5 11 2 4 2 2" xfId="27351"/>
    <cellStyle name="强调文字颜色 2 19 2 3 2 2" xfId="27352"/>
    <cellStyle name="强调文字颜色 5 11 2 4 3" xfId="27353"/>
    <cellStyle name="强调文字颜色 2 19 2 3 3" xfId="27354"/>
    <cellStyle name="强调文字颜色 5 11 2 5 2" xfId="27355"/>
    <cellStyle name="强调文字颜色 2 19 2 4 2" xfId="27356"/>
    <cellStyle name="强调文字颜色 5 11 2 5 2 2" xfId="27357"/>
    <cellStyle name="强调文字颜色 2 19 2 4 2 2" xfId="27358"/>
    <cellStyle name="强调文字颜色 5 11 2 5 3" xfId="27359"/>
    <cellStyle name="强调文字颜色 2 19 2 4 3" xfId="27360"/>
    <cellStyle name="强调文字颜色 2 19 2 5 3" xfId="27361"/>
    <cellStyle name="强调文字颜色 2 2 4" xfId="27362"/>
    <cellStyle name="强调文字颜色 2 25" xfId="27363"/>
    <cellStyle name="强调文字颜色 5 12 2 5 2" xfId="27364"/>
    <cellStyle name="强调文字颜色 2 25 2 4 2" xfId="27365"/>
    <cellStyle name="强调文字颜色 5 12 2 6 2" xfId="27366"/>
    <cellStyle name="强调文字颜色 2 25 2 5 2" xfId="27367"/>
    <cellStyle name="强调文字颜色 2 25 2 5 2 2" xfId="27368"/>
    <cellStyle name="强调文字颜色 2 25 2 5 3" xfId="27369"/>
    <cellStyle name="强调文字颜色 5 12 2 7" xfId="27370"/>
    <cellStyle name="强调文字颜色 2 25 2 6" xfId="27371"/>
    <cellStyle name="强调文字颜色 2 25 2 6 2" xfId="27372"/>
    <cellStyle name="强调文字颜色 2 25 2 7" xfId="27373"/>
    <cellStyle name="强调文字颜色 2 26" xfId="27374"/>
    <cellStyle name="强调文字颜色 2 26 2" xfId="27375"/>
    <cellStyle name="强调文字颜色 5 13 2 3" xfId="27376"/>
    <cellStyle name="强调文字颜色 2 26 2 2" xfId="27377"/>
    <cellStyle name="强调文字颜色 5 13 2 3 2" xfId="27378"/>
    <cellStyle name="强调文字颜色 2 26 2 2 2" xfId="27379"/>
    <cellStyle name="强调文字颜色 5 13 2 3 2 2" xfId="27380"/>
    <cellStyle name="强调文字颜色 2 26 2 2 2 2" xfId="27381"/>
    <cellStyle name="强调文字颜色 5 13 2 3 3" xfId="27382"/>
    <cellStyle name="强调文字颜色 2 26 2 2 3" xfId="27383"/>
    <cellStyle name="强调文字颜色 5 13 2 5" xfId="27384"/>
    <cellStyle name="强调文字颜色 2 26 2 4" xfId="27385"/>
    <cellStyle name="强调文字颜色 5 13 2 5 2" xfId="27386"/>
    <cellStyle name="强调文字颜色 2 26 2 4 2" xfId="27387"/>
    <cellStyle name="强调文字颜色 5 13 2 5 2 2" xfId="27388"/>
    <cellStyle name="强调文字颜色 2 26 2 4 2 2" xfId="27389"/>
    <cellStyle name="强调文字颜色 5 13 2 5 3" xfId="27390"/>
    <cellStyle name="强调文字颜色 2 26 2 4 3" xfId="27391"/>
    <cellStyle name="强调文字颜色 2 26 2 5 3" xfId="27392"/>
    <cellStyle name="强调文字颜色 2 26 2 6 2" xfId="27393"/>
    <cellStyle name="强调文字颜色 2 26 3" xfId="27394"/>
    <cellStyle name="强调文字颜色 2 26 3 2 2" xfId="27395"/>
    <cellStyle name="强调文字颜色 2 26 3 3" xfId="27396"/>
    <cellStyle name="强调文字颜色 2 26 4" xfId="27397"/>
    <cellStyle name="强调文字颜色 2 26 4 2" xfId="27398"/>
    <cellStyle name="强调文字颜色 2 27" xfId="27399"/>
    <cellStyle name="强调文字颜色 2 27 2" xfId="27400"/>
    <cellStyle name="强调文字颜色 5 14 2 3" xfId="27401"/>
    <cellStyle name="强调文字颜色 2 27 2 2" xfId="27402"/>
    <cellStyle name="强调文字颜色 5 14 2 3 2" xfId="27403"/>
    <cellStyle name="强调文字颜色 2 27 2 2 2" xfId="27404"/>
    <cellStyle name="强调文字颜色 5 14 2 3 2 2" xfId="27405"/>
    <cellStyle name="强调文字颜色 2 27 2 2 2 2" xfId="27406"/>
    <cellStyle name="强调文字颜色 5 14 2 3 3" xfId="27407"/>
    <cellStyle name="强调文字颜色 2 27 2 2 3" xfId="27408"/>
    <cellStyle name="强调文字颜色 5 14 2 4 2 2" xfId="27409"/>
    <cellStyle name="强调文字颜色 2 27 2 3 2 2" xfId="27410"/>
    <cellStyle name="强调文字颜色 5 14 2 4 3" xfId="27411"/>
    <cellStyle name="强调文字颜色 2 27 2 3 3" xfId="27412"/>
    <cellStyle name="强调文字颜色 5 14 2 5 2" xfId="27413"/>
    <cellStyle name="强调文字颜色 2 27 2 4 2" xfId="27414"/>
    <cellStyle name="强调文字颜色 5 14 2 5 2 2" xfId="27415"/>
    <cellStyle name="强调文字颜色 2 27 2 4 2 2" xfId="27416"/>
    <cellStyle name="强调文字颜色 5 14 2 6" xfId="27417"/>
    <cellStyle name="强调文字颜色 2 27 2 5" xfId="27418"/>
    <cellStyle name="强调文字颜色 5 14 2 6 2" xfId="27419"/>
    <cellStyle name="强调文字颜色 2 27 2 5 2" xfId="27420"/>
    <cellStyle name="强调文字颜色 2 27 2 5 2 2" xfId="27421"/>
    <cellStyle name="强调文字颜色 2 27 2 5 3" xfId="27422"/>
    <cellStyle name="强调文字颜色 5 14 2 7" xfId="27423"/>
    <cellStyle name="强调文字颜色 2 27 2 6" xfId="27424"/>
    <cellStyle name="强调文字颜色 2 27 2 6 2" xfId="27425"/>
    <cellStyle name="强调文字颜色 2 27 3" xfId="27426"/>
    <cellStyle name="强调文字颜色 2 27 3 2 2" xfId="27427"/>
    <cellStyle name="强调文字颜色 2 27 4 2" xfId="27428"/>
    <cellStyle name="强调文字颜色 2 27 5" xfId="27429"/>
    <cellStyle name="强调文字颜色 2 28 2" xfId="27430"/>
    <cellStyle name="强调文字颜色 5 20 2 3" xfId="27431"/>
    <cellStyle name="强调文字颜色 5 15 2 3" xfId="27432"/>
    <cellStyle name="强调文字颜色 2 28 2 2" xfId="27433"/>
    <cellStyle name="强调文字颜色 5 20 2 3 2" xfId="27434"/>
    <cellStyle name="强调文字颜色 5 15 2 3 2" xfId="27435"/>
    <cellStyle name="强调文字颜色 2 28 2 2 2" xfId="27436"/>
    <cellStyle name="强调文字颜色 5 20 2 3 3" xfId="27437"/>
    <cellStyle name="强调文字颜色 5 15 2 3 3" xfId="27438"/>
    <cellStyle name="强调文字颜色 2 28 2 2 3" xfId="27439"/>
    <cellStyle name="强调文字颜色 5 20 2 4 2" xfId="27440"/>
    <cellStyle name="强调文字颜色 5 15 2 4 2" xfId="27441"/>
    <cellStyle name="强调文字颜色 2 28 2 3 2" xfId="27442"/>
    <cellStyle name="强调文字颜色 5 20 2 4 3" xfId="27443"/>
    <cellStyle name="强调文字颜色 5 15 2 4 3" xfId="27444"/>
    <cellStyle name="强调文字颜色 2 28 2 3 3" xfId="27445"/>
    <cellStyle name="强调文字颜色 5 20 2 5" xfId="27446"/>
    <cellStyle name="强调文字颜色 5 15 2 5" xfId="27447"/>
    <cellStyle name="强调文字颜色 2 28 2 4" xfId="27448"/>
    <cellStyle name="强调文字颜色 5 20 2 5 2" xfId="27449"/>
    <cellStyle name="强调文字颜色 5 15 2 5 2" xfId="27450"/>
    <cellStyle name="强调文字颜色 2 28 2 4 2" xfId="27451"/>
    <cellStyle name="强调文字颜色 5 20 2 5 2 2" xfId="27452"/>
    <cellStyle name="强调文字颜色 5 15 2 5 2 2" xfId="27453"/>
    <cellStyle name="强调文字颜色 2 28 2 4 2 2" xfId="27454"/>
    <cellStyle name="强调文字颜色 5 20 2 5 3" xfId="27455"/>
    <cellStyle name="强调文字颜色 5 15 2 5 3" xfId="27456"/>
    <cellStyle name="强调文字颜色 2 28 2 4 3" xfId="27457"/>
    <cellStyle name="强调文字颜色 5 20 2 6" xfId="27458"/>
    <cellStyle name="强调文字颜色 5 15 2 6" xfId="27459"/>
    <cellStyle name="强调文字颜色 2 28 2 5" xfId="27460"/>
    <cellStyle name="强调文字颜色 5 20 2 6 2" xfId="27461"/>
    <cellStyle name="强调文字颜色 5 15 2 6 2" xfId="27462"/>
    <cellStyle name="强调文字颜色 2 28 2 5 2" xfId="27463"/>
    <cellStyle name="强调文字颜色 2 28 2 5 2 2" xfId="27464"/>
    <cellStyle name="强调文字颜色 2 28 2 5 3" xfId="27465"/>
    <cellStyle name="强调文字颜色 5 20 2 7" xfId="27466"/>
    <cellStyle name="强调文字颜色 5 15 2 7" xfId="27467"/>
    <cellStyle name="强调文字颜色 2 28 2 6" xfId="27468"/>
    <cellStyle name="强调文字颜色 2 28 2 6 2" xfId="27469"/>
    <cellStyle name="强调文字颜色 2 28 3" xfId="27470"/>
    <cellStyle name="强调文字颜色 5 20 3 3" xfId="27471"/>
    <cellStyle name="强调文字颜色 5 15 3 3" xfId="27472"/>
    <cellStyle name="强调文字颜色 2 28 3 2" xfId="27473"/>
    <cellStyle name="强调文字颜色 2 28 3 2 2" xfId="27474"/>
    <cellStyle name="强调文字颜色 5 9 2 2 2 2" xfId="27475"/>
    <cellStyle name="强调文字颜色 2 28 3 3" xfId="27476"/>
    <cellStyle name="强调文字颜色 2 28 4" xfId="27477"/>
    <cellStyle name="强调文字颜色 2 28 4 2" xfId="27478"/>
    <cellStyle name="强调文字颜色 2 28 5" xfId="27479"/>
    <cellStyle name="强调文字颜色 2 3 2 2 2" xfId="27480"/>
    <cellStyle name="强调文字颜色 2 3 2 2 2 2" xfId="27481"/>
    <cellStyle name="强调文字颜色 2 3 2 2 3" xfId="27482"/>
    <cellStyle name="强调文字颜色 6 24 2 2" xfId="27483"/>
    <cellStyle name="强调文字颜色 6 19 2 2" xfId="27484"/>
    <cellStyle name="强调文字颜色 2 3 2 3 2" xfId="27485"/>
    <cellStyle name="强调文字颜色 6 24 2 2 2" xfId="27486"/>
    <cellStyle name="强调文字颜色 6 19 2 2 2" xfId="27487"/>
    <cellStyle name="强调文字颜色 2 3 2 3 2 2" xfId="27488"/>
    <cellStyle name="强调文字颜色 6 24 2 3" xfId="27489"/>
    <cellStyle name="强调文字颜色 6 19 2 3" xfId="27490"/>
    <cellStyle name="强调文字颜色 2 3 2 3 3" xfId="27491"/>
    <cellStyle name="强调文字颜色 6 24 3" xfId="27492"/>
    <cellStyle name="强调文字颜色 6 19 3" xfId="27493"/>
    <cellStyle name="强调文字颜色 2 3 2 4" xfId="27494"/>
    <cellStyle name="强调文字颜色 6 24 3 2" xfId="27495"/>
    <cellStyle name="强调文字颜色 6 19 3 2" xfId="27496"/>
    <cellStyle name="强调文字颜色 2 3 2 4 2" xfId="27497"/>
    <cellStyle name="强调文字颜色 6 19 3 3" xfId="27498"/>
    <cellStyle name="强调文字颜色 2 3 2 4 3" xfId="27499"/>
    <cellStyle name="强调文字颜色 6 24 4" xfId="27500"/>
    <cellStyle name="强调文字颜色 6 19 4" xfId="27501"/>
    <cellStyle name="强调文字颜色 2 3 2 5" xfId="27502"/>
    <cellStyle name="强调文字颜色 6 19 4 2" xfId="27503"/>
    <cellStyle name="强调文字颜色 2 3 2 5 2" xfId="27504"/>
    <cellStyle name="强调文字颜色 2 3 2 5 3" xfId="27505"/>
    <cellStyle name="强调文字颜色 6 19 5" xfId="27506"/>
    <cellStyle name="强调文字颜色 2 3 2 6" xfId="27507"/>
    <cellStyle name="强调文字颜色 2 3 2 7" xfId="27508"/>
    <cellStyle name="强调文字颜色 2 3 3 2" xfId="27509"/>
    <cellStyle name="强调文字颜色 2 3 3 2 2" xfId="27510"/>
    <cellStyle name="强调文字颜色 6 25 2" xfId="27511"/>
    <cellStyle name="强调文字颜色 2 3 3 3" xfId="27512"/>
    <cellStyle name="强调文字颜色 2 3 4" xfId="27513"/>
    <cellStyle name="强调文字颜色 2 3 4 2" xfId="27514"/>
    <cellStyle name="强调文字颜色 2 3 5" xfId="27515"/>
    <cellStyle name="强调文字颜色 2 4 2 2" xfId="27516"/>
    <cellStyle name="强调文字颜色 2 4 2 2 2" xfId="27517"/>
    <cellStyle name="强调文字颜色 2 4 2 2 2 2" xfId="27518"/>
    <cellStyle name="强调文字颜色 2 4 2 2 3" xfId="27519"/>
    <cellStyle name="强调文字颜色 2 4 2 3 2" xfId="27520"/>
    <cellStyle name="强调文字颜色 2 4 2 3 2 2" xfId="27521"/>
    <cellStyle name="强调文字颜色 2 4 2 3 3" xfId="27522"/>
    <cellStyle name="强调文字颜色 2 4 2 4 2 2" xfId="27523"/>
    <cellStyle name="强调文字颜色 2 4 2 4 3" xfId="27524"/>
    <cellStyle name="强调文字颜色 2 4 2 5 2 2" xfId="27525"/>
    <cellStyle name="强调文字颜色 2 4 2 5 3" xfId="27526"/>
    <cellStyle name="强调文字颜色 2 4 2 6 2" xfId="27527"/>
    <cellStyle name="强调文字颜色 2 4 2 7" xfId="27528"/>
    <cellStyle name="强调文字颜色 2 4 3" xfId="27529"/>
    <cellStyle name="强调文字颜色 2 4 3 2" xfId="27530"/>
    <cellStyle name="强调文字颜色 2 4 3 2 2" xfId="27531"/>
    <cellStyle name="强调文字颜色 2 4 3 3" xfId="27532"/>
    <cellStyle name="强调文字颜色 2 4 4" xfId="27533"/>
    <cellStyle name="强调文字颜色 2 4 5" xfId="27534"/>
    <cellStyle name="强调文字颜色 2 5 2" xfId="27535"/>
    <cellStyle name="强调文字颜色 2 5 2 2" xfId="27536"/>
    <cellStyle name="强调文字颜色 2 5 2 2 2" xfId="27537"/>
    <cellStyle name="强调文字颜色 2 5 2 2 2 2" xfId="27538"/>
    <cellStyle name="强调文字颜色 2 5 2 2 3" xfId="27539"/>
    <cellStyle name="强调文字颜色 2 5 2 3" xfId="27540"/>
    <cellStyle name="强调文字颜色 2 5 2 3 2" xfId="27541"/>
    <cellStyle name="强调文字颜色 2 5 2 3 2 2" xfId="27542"/>
    <cellStyle name="强调文字颜色 2 5 2 3 3" xfId="27543"/>
    <cellStyle name="强调文字颜色 2 5 2 4 2" xfId="27544"/>
    <cellStyle name="强调文字颜色 2 5 2 4 2 2" xfId="27545"/>
    <cellStyle name="强调文字颜色 2 5 2 4 3" xfId="27546"/>
    <cellStyle name="强调文字颜色 2 5 2 5" xfId="27547"/>
    <cellStyle name="强调文字颜色 2 5 2 5 2" xfId="27548"/>
    <cellStyle name="强调文字颜色 2 5 2 5 2 2" xfId="27549"/>
    <cellStyle name="强调文字颜色 2 5 2 5 3" xfId="27550"/>
    <cellStyle name="强调文字颜色 2 5 2 6" xfId="27551"/>
    <cellStyle name="强调文字颜色 2 5 2 6 2" xfId="27552"/>
    <cellStyle name="强调文字颜色 2 5 2 7" xfId="27553"/>
    <cellStyle name="强调文字颜色 2 5 3" xfId="27554"/>
    <cellStyle name="强调文字颜色 2 5 3 2" xfId="27555"/>
    <cellStyle name="强调文字颜色 2 5 3 2 2" xfId="27556"/>
    <cellStyle name="强调文字颜色 2 5 3 3" xfId="27557"/>
    <cellStyle name="强调文字颜色 2 5 4" xfId="27558"/>
    <cellStyle name="适中 26 2 2 3" xfId="27559"/>
    <cellStyle name="强调文字颜色 2 5 4 2" xfId="27560"/>
    <cellStyle name="强调文字颜色 2 5 5" xfId="27561"/>
    <cellStyle name="强调文字颜色 2 6" xfId="27562"/>
    <cellStyle name="强调文字颜色 2 6 2" xfId="27563"/>
    <cellStyle name="强调文字颜色 2 6 2 2" xfId="27564"/>
    <cellStyle name="强调文字颜色 2 6 2 2 2" xfId="27565"/>
    <cellStyle name="强调文字颜色 2 6 2 2 3" xfId="27566"/>
    <cellStyle name="强调文字颜色 2 6 2 3" xfId="27567"/>
    <cellStyle name="强调文字颜色 2 6 2 3 2" xfId="27568"/>
    <cellStyle name="强调文字颜色 2 6 2 3 2 2" xfId="27569"/>
    <cellStyle name="强调文字颜色 2 6 2 3 3" xfId="27570"/>
    <cellStyle name="强调文字颜色 2 6 2 4" xfId="27571"/>
    <cellStyle name="强调文字颜色 2 6 2 4 2" xfId="27572"/>
    <cellStyle name="强调文字颜色 2 6 2 4 2 2" xfId="27573"/>
    <cellStyle name="强调文字颜色 2 6 2 4 3" xfId="27574"/>
    <cellStyle name="强调文字颜色 2 6 2 5" xfId="27575"/>
    <cellStyle name="强调文字颜色 2 6 2 5 2" xfId="27576"/>
    <cellStyle name="强调文字颜色 2 6 2 5 2 2" xfId="27577"/>
    <cellStyle name="强调文字颜色 2 6 2 5 3" xfId="27578"/>
    <cellStyle name="强调文字颜色 2 6 3" xfId="27579"/>
    <cellStyle name="强调文字颜色 2 6 3 2" xfId="27580"/>
    <cellStyle name="强调文字颜色 2 6 3 2 2" xfId="27581"/>
    <cellStyle name="强调文字颜色 2 6 3 3" xfId="27582"/>
    <cellStyle name="强调文字颜色 2 6 4 2" xfId="27583"/>
    <cellStyle name="强调文字颜色 2 6 5" xfId="27584"/>
    <cellStyle name="强调文字颜色 2 7" xfId="27585"/>
    <cellStyle name="强调文字颜色 2 7 2" xfId="27586"/>
    <cellStyle name="强调文字颜色 2 7 2 2" xfId="27587"/>
    <cellStyle name="输入 8" xfId="27588"/>
    <cellStyle name="强调文字颜色 2 7 2 2 2" xfId="27589"/>
    <cellStyle name="输入 8 2" xfId="27590"/>
    <cellStyle name="强调文字颜色 2 7 2 2 2 2" xfId="27591"/>
    <cellStyle name="输入 9" xfId="27592"/>
    <cellStyle name="强调文字颜色 2 7 2 2 3" xfId="27593"/>
    <cellStyle name="强调文字颜色 2 7 2 3" xfId="27594"/>
    <cellStyle name="强调文字颜色 2 7 2 4" xfId="27595"/>
    <cellStyle name="强调文字颜色 2 7 2 5" xfId="27596"/>
    <cellStyle name="强调文字颜色 2 7 2 6" xfId="27597"/>
    <cellStyle name="强调文字颜色 2 7 2 6 2" xfId="27598"/>
    <cellStyle name="强调文字颜色 2 7 2 7" xfId="27599"/>
    <cellStyle name="强调文字颜色 2 7 3 2" xfId="27600"/>
    <cellStyle name="强调文字颜色 2 7 3 2 2" xfId="27601"/>
    <cellStyle name="强调文字颜色 2 7 3 3" xfId="27602"/>
    <cellStyle name="强调文字颜色 2 7 4" xfId="27603"/>
    <cellStyle name="强调文字颜色 2 7 4 2" xfId="27604"/>
    <cellStyle name="强调文字颜色 2 7 5" xfId="27605"/>
    <cellStyle name="强调文字颜色 2 8" xfId="27606"/>
    <cellStyle name="强调文字颜色 2 8 2 2 2" xfId="27607"/>
    <cellStyle name="强调文字颜色 2 8 2 2 2 2" xfId="27608"/>
    <cellStyle name="强调文字颜色 2 8 2 2 3" xfId="27609"/>
    <cellStyle name="强调文字颜色 2 8 2 3 2" xfId="27610"/>
    <cellStyle name="强调文字颜色 2 8 2 4" xfId="27611"/>
    <cellStyle name="强调文字颜色 2 8 2 4 2" xfId="27612"/>
    <cellStyle name="强调文字颜色 2 8 2 4 2 2" xfId="27613"/>
    <cellStyle name="强调文字颜色 2 8 2 4 3" xfId="27614"/>
    <cellStyle name="强调文字颜色 2 8 2 5" xfId="27615"/>
    <cellStyle name="强调文字颜色 2 8 2 5 2" xfId="27616"/>
    <cellStyle name="强调文字颜色 2 8 2 5 2 2" xfId="27617"/>
    <cellStyle name="强调文字颜色 2 8 2 5 3" xfId="27618"/>
    <cellStyle name="强调文字颜色 2 8 2 6" xfId="27619"/>
    <cellStyle name="强调文字颜色 2 8 2 6 2" xfId="27620"/>
    <cellStyle name="强调文字颜色 2 8 2 7" xfId="27621"/>
    <cellStyle name="强调文字颜色 2 8 3" xfId="27622"/>
    <cellStyle name="强调文字颜色 2 8 3 2" xfId="27623"/>
    <cellStyle name="强调文字颜色 2 8 3 2 2" xfId="27624"/>
    <cellStyle name="强调文字颜色 2 8 3 3" xfId="27625"/>
    <cellStyle name="强调文字颜色 2 8 5" xfId="27626"/>
    <cellStyle name="强调文字颜色 2 9 2 2" xfId="27627"/>
    <cellStyle name="强调文字颜色 5 4" xfId="27628"/>
    <cellStyle name="强调文字颜色 3 10 2 4 3" xfId="27629"/>
    <cellStyle name="强调文字颜色 2 9 2 2 2" xfId="27630"/>
    <cellStyle name="强调文字颜色 5 4 2" xfId="27631"/>
    <cellStyle name="强调文字颜色 2 9 2 2 2 2" xfId="27632"/>
    <cellStyle name="强调文字颜色 6 4 2" xfId="27633"/>
    <cellStyle name="强调文字颜色 2 9 2 3 2 2" xfId="27634"/>
    <cellStyle name="强调文字颜色 6 5" xfId="27635"/>
    <cellStyle name="强调文字颜色 2 9 2 3 3" xfId="27636"/>
    <cellStyle name="强调文字颜色 2 9 3" xfId="27637"/>
    <cellStyle name="强调文字颜色 2 9 3 2" xfId="27638"/>
    <cellStyle name="强调文字颜色 2 9 3 2 2" xfId="27639"/>
    <cellStyle name="强调文字颜色 2 9 4 2" xfId="27640"/>
    <cellStyle name="强调文字颜色 2 9 5" xfId="27641"/>
    <cellStyle name="强调文字颜色 3 10 2" xfId="27642"/>
    <cellStyle name="强调文字颜色 4 4" xfId="27643"/>
    <cellStyle name="强调文字颜色 3 10 2 3 3" xfId="27644"/>
    <cellStyle name="强调文字颜色 6 3 2" xfId="27645"/>
    <cellStyle name="强调文字颜色 3 10 2 5 2 2" xfId="27646"/>
    <cellStyle name="强调文字颜色 3 10 2 6" xfId="27647"/>
    <cellStyle name="强调文字颜色 3 10 2 6 2" xfId="27648"/>
    <cellStyle name="强调文字颜色 3 10 2 7" xfId="27649"/>
    <cellStyle name="强调文字颜色 3 10 3" xfId="27650"/>
    <cellStyle name="强调文字颜色 3 11" xfId="27651"/>
    <cellStyle name="强调文字颜色 3 11 2 3 3" xfId="27652"/>
    <cellStyle name="强调文字颜色 3 11 2 5 2" xfId="27653"/>
    <cellStyle name="强调文字颜色 3 11 2 5 2 2" xfId="27654"/>
    <cellStyle name="强调文字颜色 3 11 2 5 3" xfId="27655"/>
    <cellStyle name="强调文字颜色 3 11 4" xfId="27656"/>
    <cellStyle name="强调文字颜色 3 11 4 2" xfId="27657"/>
    <cellStyle name="强调文字颜色 3 11 5" xfId="27658"/>
    <cellStyle name="强调文字颜色 3 12" xfId="27659"/>
    <cellStyle name="强调文字颜色 3 12 2" xfId="27660"/>
    <cellStyle name="强调文字颜色 3 12 2 3 3" xfId="27661"/>
    <cellStyle name="强调文字颜色 3 12 2 4 2 2" xfId="27662"/>
    <cellStyle name="强调文字颜色 3 12 2 4 3" xfId="27663"/>
    <cellStyle name="强调文字颜色 3 12 2 5 2" xfId="27664"/>
    <cellStyle name="强调文字颜色 3 12 2 5 2 2" xfId="27665"/>
    <cellStyle name="强调文字颜色 3 12 2 6 2" xfId="27666"/>
    <cellStyle name="强调文字颜色 3 12 2 7" xfId="27667"/>
    <cellStyle name="强调文字颜色 3 12 3" xfId="27668"/>
    <cellStyle name="强调文字颜色 3 12 4" xfId="27669"/>
    <cellStyle name="强调文字颜色 3 12 5" xfId="27670"/>
    <cellStyle name="强调文字颜色 3 13 2" xfId="27671"/>
    <cellStyle name="强调文字颜色 3 13 2 3 3" xfId="27672"/>
    <cellStyle name="强调文字颜色 3 13 2 4 2 2" xfId="27673"/>
    <cellStyle name="强调文字颜色 3 13 2 4 3" xfId="27674"/>
    <cellStyle name="强调文字颜色 3 13 3" xfId="27675"/>
    <cellStyle name="强调文字颜色 3 13 4" xfId="27676"/>
    <cellStyle name="强调文字颜色 3 13 4 2" xfId="27677"/>
    <cellStyle name="强调文字颜色 3 13 5" xfId="27678"/>
    <cellStyle name="强调文字颜色 3 14" xfId="27679"/>
    <cellStyle name="强调文字颜色 3 14 2" xfId="27680"/>
    <cellStyle name="强调文字颜色 3 14 2 3 3" xfId="27681"/>
    <cellStyle name="强调文字颜色 3 14 2 4 2 2" xfId="27682"/>
    <cellStyle name="强调文字颜色 3 14 2 4 3" xfId="27683"/>
    <cellStyle name="强调文字颜色 3 14 2 5 2" xfId="27684"/>
    <cellStyle name="强调文字颜色 3 14 2 5 2 2" xfId="27685"/>
    <cellStyle name="强调文字颜色 6 28 2 2 2 2" xfId="27686"/>
    <cellStyle name="强调文字颜色 3 14 2 6" xfId="27687"/>
    <cellStyle name="强调文字颜色 3 14 2 6 2" xfId="27688"/>
    <cellStyle name="强调文字颜色 3 14 2 7" xfId="27689"/>
    <cellStyle name="强调文字颜色 3 14 4" xfId="27690"/>
    <cellStyle name="强调文字颜色 3 14 4 2" xfId="27691"/>
    <cellStyle name="强调文字颜色 3 14 5" xfId="27692"/>
    <cellStyle name="强调文字颜色 3 20" xfId="27693"/>
    <cellStyle name="强调文字颜色 3 15" xfId="27694"/>
    <cellStyle name="强调文字颜色 3 20 2" xfId="27695"/>
    <cellStyle name="强调文字颜色 3 15 2" xfId="27696"/>
    <cellStyle name="强调文字颜色 3 20 2 3 3" xfId="27697"/>
    <cellStyle name="强调文字颜色 3 15 2 3 3" xfId="27698"/>
    <cellStyle name="强调文字颜色 3 20 2 4 2 2" xfId="27699"/>
    <cellStyle name="强调文字颜色 3 15 2 4 2 2" xfId="27700"/>
    <cellStyle name="强调文字颜色 3 20 2 4 3" xfId="27701"/>
    <cellStyle name="强调文字颜色 3 15 2 4 3" xfId="27702"/>
    <cellStyle name="强调文字颜色 3 20 2 5 2" xfId="27703"/>
    <cellStyle name="强调文字颜色 3 15 2 5 2" xfId="27704"/>
    <cellStyle name="强调文字颜色 3 20 2 5 2 2" xfId="27705"/>
    <cellStyle name="强调文字颜色 3 15 2 5 2 2" xfId="27706"/>
    <cellStyle name="强调文字颜色 3 20 2 5 3" xfId="27707"/>
    <cellStyle name="强调文字颜色 3 15 2 5 3" xfId="27708"/>
    <cellStyle name="强调文字颜色 6 28 2 3 2 2" xfId="27709"/>
    <cellStyle name="强调文字颜色 3 20 2 6" xfId="27710"/>
    <cellStyle name="强调文字颜色 3 15 2 6" xfId="27711"/>
    <cellStyle name="输出 19 2 7" xfId="27712"/>
    <cellStyle name="强调文字颜色 3 20 2 6 2" xfId="27713"/>
    <cellStyle name="强调文字颜色 3 15 2 6 2" xfId="27714"/>
    <cellStyle name="强调文字颜色 3 20 2 7" xfId="27715"/>
    <cellStyle name="强调文字颜色 3 15 2 7" xfId="27716"/>
    <cellStyle name="强调文字颜色 3 20 3 2 2" xfId="27717"/>
    <cellStyle name="强调文字颜色 3 15 3 2 2" xfId="27718"/>
    <cellStyle name="强调文字颜色 3 20 3 3" xfId="27719"/>
    <cellStyle name="强调文字颜色 3 15 3 3" xfId="27720"/>
    <cellStyle name="强调文字颜色 3 20 4" xfId="27721"/>
    <cellStyle name="强调文字颜色 3 15 4" xfId="27722"/>
    <cellStyle name="强调文字颜色 3 20 5" xfId="27723"/>
    <cellStyle name="强调文字颜色 3 15 5" xfId="27724"/>
    <cellStyle name="强调文字颜色 3 21 3" xfId="27725"/>
    <cellStyle name="强调文字颜色 3 16 3" xfId="27726"/>
    <cellStyle name="强调文字颜色 3 21 3 2" xfId="27727"/>
    <cellStyle name="强调文字颜色 3 16 3 2" xfId="27728"/>
    <cellStyle name="强调文字颜色 3 21 3 2 2" xfId="27729"/>
    <cellStyle name="强调文字颜色 3 16 3 2 2" xfId="27730"/>
    <cellStyle name="强调文字颜色 3 21 3 3" xfId="27731"/>
    <cellStyle name="强调文字颜色 3 16 3 3" xfId="27732"/>
    <cellStyle name="强调文字颜色 3 21 5" xfId="27733"/>
    <cellStyle name="强调文字颜色 3 16 5" xfId="27734"/>
    <cellStyle name="强调文字颜色 3 22 2" xfId="27735"/>
    <cellStyle name="强调文字颜色 3 17 2" xfId="27736"/>
    <cellStyle name="强调文字颜色 3 22 2 2 2" xfId="27737"/>
    <cellStyle name="强调文字颜色 3 17 2 2 2" xfId="27738"/>
    <cellStyle name="强调文字颜色 3 22 2 2 2 2" xfId="27739"/>
    <cellStyle name="强调文字颜色 3 17 2 2 2 2" xfId="27740"/>
    <cellStyle name="强调文字颜色 3 22 2 2 3" xfId="27741"/>
    <cellStyle name="强调文字颜色 3 17 2 2 3" xfId="27742"/>
    <cellStyle name="强调文字颜色 3 22 2 3 2" xfId="27743"/>
    <cellStyle name="强调文字颜色 3 17 2 3 2" xfId="27744"/>
    <cellStyle name="强调文字颜色 3 22 2 3 2 2" xfId="27745"/>
    <cellStyle name="强调文字颜色 3 17 2 3 2 2" xfId="27746"/>
    <cellStyle name="强调文字颜色 3 22 2 3 3" xfId="27747"/>
    <cellStyle name="强调文字颜色 3 17 2 3 3" xfId="27748"/>
    <cellStyle name="强调文字颜色 3 22 2 4 2" xfId="27749"/>
    <cellStyle name="强调文字颜色 3 17 2 4 2" xfId="27750"/>
    <cellStyle name="强调文字颜色 3 22 2 4 3" xfId="27751"/>
    <cellStyle name="强调文字颜色 3 17 2 4 3" xfId="27752"/>
    <cellStyle name="强调文字颜色 3 22 2 5" xfId="27753"/>
    <cellStyle name="强调文字颜色 3 17 2 5" xfId="27754"/>
    <cellStyle name="强调文字颜色 3 22 2 5 2" xfId="27755"/>
    <cellStyle name="强调文字颜色 3 17 2 5 2" xfId="27756"/>
    <cellStyle name="强调文字颜色 3 22 2 5 2 2" xfId="27757"/>
    <cellStyle name="强调文字颜色 3 17 2 5 2 2" xfId="27758"/>
    <cellStyle name="强调文字颜色 3 22 2 5 3" xfId="27759"/>
    <cellStyle name="强调文字颜色 3 17 2 5 3" xfId="27760"/>
    <cellStyle name="强调文字颜色 6 28 2 5 2 2" xfId="27761"/>
    <cellStyle name="强调文字颜色 3 22 2 6" xfId="27762"/>
    <cellStyle name="强调文字颜色 3 17 2 6" xfId="27763"/>
    <cellStyle name="强调文字颜色 3 22 2 6 2" xfId="27764"/>
    <cellStyle name="强调文字颜色 3 17 2 6 2" xfId="27765"/>
    <cellStyle name="强调文字颜色 3 22 2 7" xfId="27766"/>
    <cellStyle name="强调文字颜色 3 17 2 7" xfId="27767"/>
    <cellStyle name="强调文字颜色 3 22 3" xfId="27768"/>
    <cellStyle name="强调文字颜色 3 17 3" xfId="27769"/>
    <cellStyle name="强调文字颜色 3 22 3 2 2" xfId="27770"/>
    <cellStyle name="强调文字颜色 3 17 3 2 2" xfId="27771"/>
    <cellStyle name="强调文字颜色 3 22 4" xfId="27772"/>
    <cellStyle name="强调文字颜色 3 17 4" xfId="27773"/>
    <cellStyle name="强调文字颜色 3 22 5" xfId="27774"/>
    <cellStyle name="强调文字颜色 3 17 5" xfId="27775"/>
    <cellStyle name="强调文字颜色 3 23 2" xfId="27776"/>
    <cellStyle name="强调文字颜色 3 18 2" xfId="27777"/>
    <cellStyle name="强调文字颜色 6 10 2 3" xfId="27778"/>
    <cellStyle name="强调文字颜色 3 23 2 2" xfId="27779"/>
    <cellStyle name="强调文字颜色 3 18 2 2" xfId="27780"/>
    <cellStyle name="强调文字颜色 6 10 2 3 2" xfId="27781"/>
    <cellStyle name="强调文字颜色 3 23 2 2 2" xfId="27782"/>
    <cellStyle name="强调文字颜色 3 18 2 2 2" xfId="27783"/>
    <cellStyle name="强调文字颜色 6 10 2 3 2 2" xfId="27784"/>
    <cellStyle name="强调文字颜色 3 23 2 2 2 2" xfId="27785"/>
    <cellStyle name="强调文字颜色 3 18 2 2 2 2" xfId="27786"/>
    <cellStyle name="强调文字颜色 6 10 2 3 3" xfId="27787"/>
    <cellStyle name="强调文字颜色 3 23 2 2 3" xfId="27788"/>
    <cellStyle name="强调文字颜色 3 18 2 2 3" xfId="27789"/>
    <cellStyle name="强调文字颜色 6 10 2 4 2 2" xfId="27790"/>
    <cellStyle name="强调文字颜色 3 23 2 3 2 2" xfId="27791"/>
    <cellStyle name="强调文字颜色 3 18 2 3 2 2" xfId="27792"/>
    <cellStyle name="强调文字颜色 6 10 2 4 3" xfId="27793"/>
    <cellStyle name="强调文字颜色 3 23 2 3 3" xfId="27794"/>
    <cellStyle name="强调文字颜色 3 18 2 3 3" xfId="27795"/>
    <cellStyle name="强调文字颜色 6 10 2 5 2" xfId="27796"/>
    <cellStyle name="强调文字颜色 3 23 2 4 2" xfId="27797"/>
    <cellStyle name="强调文字颜色 3 18 2 4 2" xfId="27798"/>
    <cellStyle name="强调文字颜色 6 10 2 5 2 2" xfId="27799"/>
    <cellStyle name="强调文字颜色 3 23 2 4 2 2" xfId="27800"/>
    <cellStyle name="强调文字颜色 3 18 2 4 2 2" xfId="27801"/>
    <cellStyle name="强调文字颜色 6 10 2 5 3" xfId="27802"/>
    <cellStyle name="强调文字颜色 3 23 2 4 3" xfId="27803"/>
    <cellStyle name="强调文字颜色 3 18 2 4 3" xfId="27804"/>
    <cellStyle name="强调文字颜色 6 10 3 3" xfId="27805"/>
    <cellStyle name="强调文字颜色 3 23 3 2" xfId="27806"/>
    <cellStyle name="强调文字颜色 3 18 3 2" xfId="27807"/>
    <cellStyle name="强调文字颜色 3 23 3 2 2" xfId="27808"/>
    <cellStyle name="强调文字颜色 3 18 3 2 2" xfId="27809"/>
    <cellStyle name="强调文字颜色 3 23 4" xfId="27810"/>
    <cellStyle name="强调文字颜色 3 18 4" xfId="27811"/>
    <cellStyle name="强调文字颜色 3 23 4 2" xfId="27812"/>
    <cellStyle name="强调文字颜色 3 18 4 2" xfId="27813"/>
    <cellStyle name="强调文字颜色 3 23 5" xfId="27814"/>
    <cellStyle name="强调文字颜色 3 18 5" xfId="27815"/>
    <cellStyle name="强调文字颜色 6 11 2 3 2" xfId="27816"/>
    <cellStyle name="强调文字颜色 3 24 2 2 2" xfId="27817"/>
    <cellStyle name="强调文字颜色 3 19 2 2 2" xfId="27818"/>
    <cellStyle name="强调文字颜色 6 11 2 3 2 2" xfId="27819"/>
    <cellStyle name="强调文字颜色 3 19 2 2 2 2" xfId="27820"/>
    <cellStyle name="注释 20 2 3 2 2" xfId="27821"/>
    <cellStyle name="注释 15 2 3 2 2" xfId="27822"/>
    <cellStyle name="强调文字颜色 6 11 2 3 3" xfId="27823"/>
    <cellStyle name="强调文字颜色 3 19 2 2 3" xfId="27824"/>
    <cellStyle name="强调文字颜色 6 11 2 4 2 2" xfId="27825"/>
    <cellStyle name="强调文字颜色 3 2 2 3" xfId="27826"/>
    <cellStyle name="强调文字颜色 3 19 2 3 2 2" xfId="27827"/>
    <cellStyle name="强调文字颜色 6 11 2 4 3" xfId="27828"/>
    <cellStyle name="强调文字颜色 3 19 2 3 3" xfId="27829"/>
    <cellStyle name="强调文字颜色 6 11 2 5 2" xfId="27830"/>
    <cellStyle name="强调文字颜色 3 19 2 4 2" xfId="27831"/>
    <cellStyle name="强调文字颜色 6 11 2 5 3" xfId="27832"/>
    <cellStyle name="强调文字颜色 3 19 2 4 3" xfId="27833"/>
    <cellStyle name="强调文字颜色 3 19 2 5 3" xfId="27834"/>
    <cellStyle name="强调文字颜色 3 19 2 7" xfId="27835"/>
    <cellStyle name="强调文字颜色 3 19 3 2 2" xfId="27836"/>
    <cellStyle name="强调文字颜色 6 25 2 5 3" xfId="27837"/>
    <cellStyle name="强调文字颜色 3 2 2 2 2" xfId="27838"/>
    <cellStyle name="强调文字颜色 3 2 2 2 2 2" xfId="27839"/>
    <cellStyle name="强调文字颜色 3 2 2 2 3" xfId="27840"/>
    <cellStyle name="强调文字颜色 3 2 2 3 2" xfId="27841"/>
    <cellStyle name="强调文字颜色 3 2 2 3 3" xfId="27842"/>
    <cellStyle name="强调文字颜色 3 2 2 4" xfId="27843"/>
    <cellStyle name="强调文字颜色 3 2 2 5" xfId="27844"/>
    <cellStyle name="强调文字颜色 3 2 2 5 2 2" xfId="27845"/>
    <cellStyle name="强调文字颜色 3 2 2 5 3" xfId="27846"/>
    <cellStyle name="强调文字颜色 3 2 2 6" xfId="27847"/>
    <cellStyle name="强调文字颜色 3 2 2 6 2" xfId="27848"/>
    <cellStyle name="强调文字颜色 3 2 2 7" xfId="27849"/>
    <cellStyle name="强调文字颜色 3 2 3 2 2" xfId="27850"/>
    <cellStyle name="强调文字颜色 3 2 3 3" xfId="27851"/>
    <cellStyle name="强调文字颜色 3 2 4 2" xfId="27852"/>
    <cellStyle name="强调文字颜色 3 2 5" xfId="27853"/>
    <cellStyle name="强调文字颜色 6 12 2 3 2" xfId="27854"/>
    <cellStyle name="强调文字颜色 3 25 2 2 2" xfId="27855"/>
    <cellStyle name="强调文字颜色 6 12 2 3 2 2" xfId="27856"/>
    <cellStyle name="强调文字颜色 3 25 2 2 2 2" xfId="27857"/>
    <cellStyle name="强调文字颜色 6 12 2 3 3" xfId="27858"/>
    <cellStyle name="强调文字颜色 3 25 2 2 3" xfId="27859"/>
    <cellStyle name="强调文字颜色 6 12 2 4" xfId="27860"/>
    <cellStyle name="强调文字颜色 3 25 2 3" xfId="27861"/>
    <cellStyle name="强调文字颜色 6 12 2 4 2" xfId="27862"/>
    <cellStyle name="强调文字颜色 3 25 2 3 2" xfId="27863"/>
    <cellStyle name="注释 11 2 3 3" xfId="27864"/>
    <cellStyle name="强调文字颜色 6 12 2 4 2 2" xfId="27865"/>
    <cellStyle name="强调文字颜色 3 25 2 3 2 2" xfId="27866"/>
    <cellStyle name="强调文字颜色 6 12 2 4 3" xfId="27867"/>
    <cellStyle name="强调文字颜色 3 25 2 3 3" xfId="27868"/>
    <cellStyle name="强调文字颜色 6 12 2 5" xfId="27869"/>
    <cellStyle name="强调文字颜色 3 25 2 4" xfId="27870"/>
    <cellStyle name="强调文字颜色 6 12 2 5 2" xfId="27871"/>
    <cellStyle name="强调文字颜色 3 25 2 4 2" xfId="27872"/>
    <cellStyle name="强调文字颜色 6 12 2 5 2 2" xfId="27873"/>
    <cellStyle name="强调文字颜色 3 25 2 4 2 2" xfId="27874"/>
    <cellStyle name="强调文字颜色 6 12 2 5 3" xfId="27875"/>
    <cellStyle name="强调文字颜色 3 25 2 4 3" xfId="27876"/>
    <cellStyle name="强调文字颜色 6 12 2 6" xfId="27877"/>
    <cellStyle name="强调文字颜色 4 20 3 2 2" xfId="27878"/>
    <cellStyle name="强调文字颜色 4 15 3 2 2" xfId="27879"/>
    <cellStyle name="强调文字颜色 3 25 2 5" xfId="27880"/>
    <cellStyle name="强调文字颜色 6 12 2 6 2" xfId="27881"/>
    <cellStyle name="强调文字颜色 3 25 2 5 2" xfId="27882"/>
    <cellStyle name="强调文字颜色 3 25 2 5 2 2" xfId="27883"/>
    <cellStyle name="强调文字颜色 3 25 2 5 3" xfId="27884"/>
    <cellStyle name="强调文字颜色 6 12 2 7" xfId="27885"/>
    <cellStyle name="强调文字颜色 3 25 2 6" xfId="27886"/>
    <cellStyle name="强调文字颜色 3 25 2 6 2" xfId="27887"/>
    <cellStyle name="强调文字颜色 3 25 2 7" xfId="27888"/>
    <cellStyle name="强调文字颜色 6 13 2 6" xfId="27889"/>
    <cellStyle name="强调文字颜色 3 26 2 5" xfId="27890"/>
    <cellStyle name="强调文字颜色 6 13 2 6 2" xfId="27891"/>
    <cellStyle name="强调文字颜色 3 26 2 5 2" xfId="27892"/>
    <cellStyle name="强调文字颜色 6 13 2 7" xfId="27893"/>
    <cellStyle name="强调文字颜色 3 26 2 6" xfId="27894"/>
    <cellStyle name="强调文字颜色 3 26 2 6 2" xfId="27895"/>
    <cellStyle name="强调文字颜色 5 23 2 6 2" xfId="27896"/>
    <cellStyle name="强调文字颜色 5 18 2 6 2" xfId="27897"/>
    <cellStyle name="强调文字颜色 3 26 2 7" xfId="27898"/>
    <cellStyle name="强调文字颜色 6 13 3 3" xfId="27899"/>
    <cellStyle name="强调文字颜色 3 26 3 2" xfId="27900"/>
    <cellStyle name="强调文字颜色 3 26 3 2 2" xfId="27901"/>
    <cellStyle name="强调文字颜色 3 26 3 3" xfId="27902"/>
    <cellStyle name="强调文字颜色 6 14 2 6" xfId="27903"/>
    <cellStyle name="强调文字颜色 3 27 2 5" xfId="27904"/>
    <cellStyle name="强调文字颜色 6 14 2 6 2" xfId="27905"/>
    <cellStyle name="强调文字颜色 3 27 2 5 2" xfId="27906"/>
    <cellStyle name="强调文字颜色 3 27 2 5 3" xfId="27907"/>
    <cellStyle name="强调文字颜色 6 14 2 7" xfId="27908"/>
    <cellStyle name="强调文字颜色 3 27 2 6" xfId="27909"/>
    <cellStyle name="强调文字颜色 3 27 2 6 2" xfId="27910"/>
    <cellStyle name="强调文字颜色 3 27 2 7" xfId="27911"/>
    <cellStyle name="强调文字颜色 6 14 3 3" xfId="27912"/>
    <cellStyle name="强调文字颜色 3 27 3 2" xfId="27913"/>
    <cellStyle name="强调文字颜色 3 27 3 2 2" xfId="27914"/>
    <cellStyle name="强调文字颜色 3 27 3 3" xfId="27915"/>
    <cellStyle name="强调文字颜色 6 20 2 3" xfId="27916"/>
    <cellStyle name="强调文字颜色 6 15 2 3" xfId="27917"/>
    <cellStyle name="强调文字颜色 3 28 2 2" xfId="27918"/>
    <cellStyle name="强调文字颜色 6 20 2 3 2" xfId="27919"/>
    <cellStyle name="强调文字颜色 6 15 2 3 2" xfId="27920"/>
    <cellStyle name="强调文字颜色 3 28 2 2 2" xfId="27921"/>
    <cellStyle name="强调文字颜色 6 20 2 3 2 2" xfId="27922"/>
    <cellStyle name="强调文字颜色 6 15 2 3 2 2" xfId="27923"/>
    <cellStyle name="强调文字颜色 3 28 2 2 2 2" xfId="27924"/>
    <cellStyle name="强调文字颜色 6 20 2 3 3" xfId="27925"/>
    <cellStyle name="强调文字颜色 6 15 2 3 3" xfId="27926"/>
    <cellStyle name="强调文字颜色 3 28 2 2 3" xfId="27927"/>
    <cellStyle name="强调文字颜色 6 20 2 4" xfId="27928"/>
    <cellStyle name="强调文字颜色 6 15 2 4" xfId="27929"/>
    <cellStyle name="强调文字颜色 3 28 2 3" xfId="27930"/>
    <cellStyle name="强调文字颜色 6 20 2 4 2" xfId="27931"/>
    <cellStyle name="强调文字颜色 6 15 2 4 2" xfId="27932"/>
    <cellStyle name="强调文字颜色 3 28 2 3 2" xfId="27933"/>
    <cellStyle name="强调文字颜色 6 20 2 4 2 2" xfId="27934"/>
    <cellStyle name="强调文字颜色 6 15 2 4 2 2" xfId="27935"/>
    <cellStyle name="强调文字颜色 3 28 2 3 2 2" xfId="27936"/>
    <cellStyle name="强调文字颜色 6 20 2 4 3" xfId="27937"/>
    <cellStyle name="强调文字颜色 6 15 2 4 3" xfId="27938"/>
    <cellStyle name="强调文字颜色 3 28 2 3 3" xfId="27939"/>
    <cellStyle name="强调文字颜色 6 20 2 5" xfId="27940"/>
    <cellStyle name="强调文字颜色 6 15 2 5" xfId="27941"/>
    <cellStyle name="强调文字颜色 3 28 2 4" xfId="27942"/>
    <cellStyle name="强调文字颜色 6 20 2 5 2" xfId="27943"/>
    <cellStyle name="强调文字颜色 6 15 2 5 2" xfId="27944"/>
    <cellStyle name="强调文字颜色 3 28 2 4 2" xfId="27945"/>
    <cellStyle name="适中 4 2 4 3" xfId="27946"/>
    <cellStyle name="强调文字颜色 6 20 2 5 2 2" xfId="27947"/>
    <cellStyle name="强调文字颜色 6 15 2 5 2 2" xfId="27948"/>
    <cellStyle name="强调文字颜色 3 28 2 4 2 2" xfId="27949"/>
    <cellStyle name="强调文字颜色 6 20 2 5 3" xfId="27950"/>
    <cellStyle name="强调文字颜色 6 15 2 5 3" xfId="27951"/>
    <cellStyle name="强调文字颜色 3 28 2 4 3" xfId="27952"/>
    <cellStyle name="强调文字颜色 6 20 3 3" xfId="27953"/>
    <cellStyle name="强调文字颜色 6 15 3 3" xfId="27954"/>
    <cellStyle name="强调文字颜色 3 28 3 2" xfId="27955"/>
    <cellStyle name="强调文字颜色 3 28 3 2 2" xfId="27956"/>
    <cellStyle name="强调文字颜色 3 28 3 3" xfId="27957"/>
    <cellStyle name="强调文字颜色 3 3 2 2 2 2" xfId="27958"/>
    <cellStyle name="强调文字颜色 3 3 2 2 3" xfId="27959"/>
    <cellStyle name="强调文字颜色 3 3 2 3 2" xfId="27960"/>
    <cellStyle name="强调文字颜色 3 3 2 3 3" xfId="27961"/>
    <cellStyle name="强调文字颜色 3 3 2 4" xfId="27962"/>
    <cellStyle name="强调文字颜色 3 3 2 4 2" xfId="27963"/>
    <cellStyle name="强调文字颜色 3 3 2 4 2 2" xfId="27964"/>
    <cellStyle name="强调文字颜色 3 3 2 4 3" xfId="27965"/>
    <cellStyle name="强调文字颜色 3 3 2 5" xfId="27966"/>
    <cellStyle name="强调文字颜色 3 3 2 5 2" xfId="27967"/>
    <cellStyle name="强调文字颜色 3 3 2 5 2 2" xfId="27968"/>
    <cellStyle name="强调文字颜色 3 3 2 5 3" xfId="27969"/>
    <cellStyle name="强调文字颜色 3 3 2 6" xfId="27970"/>
    <cellStyle name="强调文字颜色 3 3 2 6 2" xfId="27971"/>
    <cellStyle name="强调文字颜色 3 3 2 7" xfId="27972"/>
    <cellStyle name="强调文字颜色 3 3 5" xfId="27973"/>
    <cellStyle name="强调文字颜色 3 4 2 2" xfId="27974"/>
    <cellStyle name="强调文字颜色 6 27 2 5 3" xfId="27975"/>
    <cellStyle name="强调文字颜色 3 4 2 2 2" xfId="27976"/>
    <cellStyle name="适中 7 3 2" xfId="27977"/>
    <cellStyle name="强调文字颜色 3 4 2 2 3" xfId="27978"/>
    <cellStyle name="强调文字颜色 3 4 2 3 2" xfId="27979"/>
    <cellStyle name="适中 7 4 2" xfId="27980"/>
    <cellStyle name="强调文字颜色 3 4 2 3 3" xfId="27981"/>
    <cellStyle name="强调文字颜色 3 4 2 4" xfId="27982"/>
    <cellStyle name="强调文字颜色 3 4 2 4 2" xfId="27983"/>
    <cellStyle name="强调文字颜色 3 4 2 4 2 2" xfId="27984"/>
    <cellStyle name="强调文字颜色 3 4 2 4 3" xfId="27985"/>
    <cellStyle name="强调文字颜色 3 4 2 5 2 2" xfId="27986"/>
    <cellStyle name="强调文字颜色 3 4 2 5 3" xfId="27987"/>
    <cellStyle name="强调文字颜色 3 4 2 6 2" xfId="27988"/>
    <cellStyle name="强调文字颜色 3 4 2 7" xfId="27989"/>
    <cellStyle name="强调文字颜色 3 4 3 3" xfId="27990"/>
    <cellStyle name="强调文字颜色 3 4 4 2" xfId="27991"/>
    <cellStyle name="强调文字颜色 3 4 5" xfId="27992"/>
    <cellStyle name="强调文字颜色 3 5" xfId="27993"/>
    <cellStyle name="强调文字颜色 3 5 2 2" xfId="27994"/>
    <cellStyle name="强调文字颜色 6 28 2 5 3" xfId="27995"/>
    <cellStyle name="强调文字颜色 3 5 2 2 2" xfId="27996"/>
    <cellStyle name="强调文字颜色 3 5 2 2 2 2" xfId="27997"/>
    <cellStyle name="强调文字颜色 3 5 2 2 3" xfId="27998"/>
    <cellStyle name="强调文字颜色 3 5 2 3" xfId="27999"/>
    <cellStyle name="强调文字颜色 3 5 2 3 2" xfId="28000"/>
    <cellStyle name="强调文字颜色 3 5 2 3 3" xfId="28001"/>
    <cellStyle name="强调文字颜色 3 5 2 5" xfId="28002"/>
    <cellStyle name="强调文字颜色 3 5 2 5 2" xfId="28003"/>
    <cellStyle name="强调文字颜色 3 5 2 5 2 2" xfId="28004"/>
    <cellStyle name="强调文字颜色 3 5 2 5 3" xfId="28005"/>
    <cellStyle name="强调文字颜色 3 5 2 6" xfId="28006"/>
    <cellStyle name="强调文字颜色 3 5 2 6 2" xfId="28007"/>
    <cellStyle name="强调文字颜色 3 5 2 7" xfId="28008"/>
    <cellStyle name="强调文字颜色 3 5 3 2" xfId="28009"/>
    <cellStyle name="强调文字颜色 3 5 3 3" xfId="28010"/>
    <cellStyle name="强调文字颜色 3 5 4" xfId="28011"/>
    <cellStyle name="适中 27 2 2 3" xfId="28012"/>
    <cellStyle name="强调文字颜色 3 5 4 2" xfId="28013"/>
    <cellStyle name="强调文字颜色 3 5 5" xfId="28014"/>
    <cellStyle name="强调文字颜色 3 6" xfId="28015"/>
    <cellStyle name="强调文字颜色 3 6 2 2" xfId="28016"/>
    <cellStyle name="强调文字颜色 3 6 2 2 2" xfId="28017"/>
    <cellStyle name="强调文字颜色 3 6 2 2 3" xfId="28018"/>
    <cellStyle name="强调文字颜色 3 6 2 3" xfId="28019"/>
    <cellStyle name="强调文字颜色 3 6 2 3 2" xfId="28020"/>
    <cellStyle name="强调文字颜色 3 6 2 3 3" xfId="28021"/>
    <cellStyle name="强调文字颜色 3 6 2 4" xfId="28022"/>
    <cellStyle name="强调文字颜色 3 6 2 5" xfId="28023"/>
    <cellStyle name="强调文字颜色 3 6 2 5 2" xfId="28024"/>
    <cellStyle name="强调文字颜色 5 7 2 6" xfId="28025"/>
    <cellStyle name="强调文字颜色 3 6 2 5 2 2" xfId="28026"/>
    <cellStyle name="强调文字颜色 3 6 2 5 3" xfId="28027"/>
    <cellStyle name="强调文字颜色 3 6 2 6" xfId="28028"/>
    <cellStyle name="强调文字颜色 3 6 2 6 2" xfId="28029"/>
    <cellStyle name="强调文字颜色 3 6 2 7" xfId="28030"/>
    <cellStyle name="强调文字颜色 3 6 3" xfId="28031"/>
    <cellStyle name="强调文字颜色 3 6 3 2" xfId="28032"/>
    <cellStyle name="强调文字颜色 3 6 3 2 2" xfId="28033"/>
    <cellStyle name="强调文字颜色 3 6 3 3" xfId="28034"/>
    <cellStyle name="强调文字颜色 3 6 4 2" xfId="28035"/>
    <cellStyle name="强调文字颜色 3 6 5" xfId="28036"/>
    <cellStyle name="强调文字颜色 3 7" xfId="28037"/>
    <cellStyle name="强调文字颜色 3 7 2 2" xfId="28038"/>
    <cellStyle name="强调文字颜色 3 7 2 2 2" xfId="28039"/>
    <cellStyle name="强调文字颜色 3 7 2 2 2 2" xfId="28040"/>
    <cellStyle name="强调文字颜色 3 7 2 2 3" xfId="28041"/>
    <cellStyle name="强调文字颜色 3 7 2 3" xfId="28042"/>
    <cellStyle name="强调文字颜色 3 7 2 3 2" xfId="28043"/>
    <cellStyle name="强调文字颜色 3 7 2 3 2 2" xfId="28044"/>
    <cellStyle name="强调文字颜色 3 7 2 3 3" xfId="28045"/>
    <cellStyle name="强调文字颜色 3 7 2 4" xfId="28046"/>
    <cellStyle name="强调文字颜色 3 7 2 4 2" xfId="28047"/>
    <cellStyle name="强调文字颜色 3 7 2 4 2 2" xfId="28048"/>
    <cellStyle name="强调文字颜色 3 7 2 4 3" xfId="28049"/>
    <cellStyle name="强调文字颜色 3 7 2 5" xfId="28050"/>
    <cellStyle name="强调文字颜色 3 7 2 5 2 2" xfId="28051"/>
    <cellStyle name="强调文字颜色 3 7 2 5 3" xfId="28052"/>
    <cellStyle name="强调文字颜色 3 7 2 6" xfId="28053"/>
    <cellStyle name="输入 10 2 6" xfId="28054"/>
    <cellStyle name="强调文字颜色 3 7 2 6 2" xfId="28055"/>
    <cellStyle name="强调文字颜色 3 7 2 7" xfId="28056"/>
    <cellStyle name="强调文字颜色 3 7 3" xfId="28057"/>
    <cellStyle name="强调文字颜色 3 7 3 2" xfId="28058"/>
    <cellStyle name="强调文字颜色 3 7 3 2 2" xfId="28059"/>
    <cellStyle name="强调文字颜色 3 7 3 3" xfId="28060"/>
    <cellStyle name="强调文字颜色 3 7 4" xfId="28061"/>
    <cellStyle name="强调文字颜色 3 7 4 2" xfId="28062"/>
    <cellStyle name="强调文字颜色 3 7 5" xfId="28063"/>
    <cellStyle name="强调文字颜色 3 8" xfId="28064"/>
    <cellStyle name="强调文字颜色 3 8 2" xfId="28065"/>
    <cellStyle name="强调文字颜色 3 8 2 2 2 2" xfId="28066"/>
    <cellStyle name="强调文字颜色 3 8 2 2 3" xfId="28067"/>
    <cellStyle name="强调文字颜色 3 8 2 3 2" xfId="28068"/>
    <cellStyle name="强调文字颜色 3 8 2 3 2 2" xfId="28069"/>
    <cellStyle name="强调文字颜色 3 8 2 3 3" xfId="28070"/>
    <cellStyle name="强调文字颜色 3 8 2 4" xfId="28071"/>
    <cellStyle name="强调文字颜色 3 8 2 4 2" xfId="28072"/>
    <cellStyle name="强调文字颜色 3 8 2 4 2 2" xfId="28073"/>
    <cellStyle name="强调文字颜色 3 8 2 4 3" xfId="28074"/>
    <cellStyle name="强调文字颜色 3 8 2 5" xfId="28075"/>
    <cellStyle name="强调文字颜色 3 8 2 5 2" xfId="28076"/>
    <cellStyle name="强调文字颜色 3 8 2 5 2 2" xfId="28077"/>
    <cellStyle name="强调文字颜色 3 8 2 5 3" xfId="28078"/>
    <cellStyle name="强调文字颜色 3 8 2 6" xfId="28079"/>
    <cellStyle name="强调文字颜色 3 8 2 6 2" xfId="28080"/>
    <cellStyle name="强调文字颜色 3 8 2 7" xfId="28081"/>
    <cellStyle name="强调文字颜色 3 9 2 2" xfId="28082"/>
    <cellStyle name="强调文字颜色 3 9 2 2 2" xfId="28083"/>
    <cellStyle name="强调文字颜色 3 9 2 3 2 2" xfId="28084"/>
    <cellStyle name="强调文字颜色 3 9 2 3 3" xfId="28085"/>
    <cellStyle name="强调文字颜色 3 9 2 4 2" xfId="28086"/>
    <cellStyle name="强调文字颜色 3 9 2 4 3" xfId="28087"/>
    <cellStyle name="强调文字颜色 3 9 2 5 2" xfId="28088"/>
    <cellStyle name="强调文字颜色 3 9 2 5 2 2" xfId="28089"/>
    <cellStyle name="强调文字颜色 3 9 2 5 3" xfId="28090"/>
    <cellStyle name="强调文字颜色 3 9 2 6" xfId="28091"/>
    <cellStyle name="强调文字颜色 3 9 2 6 2" xfId="28092"/>
    <cellStyle name="强调文字颜色 3 9 2 7" xfId="28093"/>
    <cellStyle name="强调文字颜色 3 9 3 2 2" xfId="28094"/>
    <cellStyle name="强调文字颜色 3 9 4 2" xfId="28095"/>
    <cellStyle name="强调文字颜色 3 9 5" xfId="28096"/>
    <cellStyle name="输入 6 2 3 3" xfId="28097"/>
    <cellStyle name="强调文字颜色 4 10" xfId="28098"/>
    <cellStyle name="强调文字颜色 4 10 2" xfId="28099"/>
    <cellStyle name="强调文字颜色 4 11" xfId="28100"/>
    <cellStyle name="强调文字颜色 4 11 4" xfId="28101"/>
    <cellStyle name="强调文字颜色 4 11 4 2" xfId="28102"/>
    <cellStyle name="强调文字颜色 4 11 5" xfId="28103"/>
    <cellStyle name="强调文字颜色 4 12" xfId="28104"/>
    <cellStyle name="强调文字颜色 4 12 2" xfId="28105"/>
    <cellStyle name="强调文字颜色 4 12 4" xfId="28106"/>
    <cellStyle name="强调文字颜色 4 12 4 2" xfId="28107"/>
    <cellStyle name="强调文字颜色 4 12 5" xfId="28108"/>
    <cellStyle name="强调文字颜色 4 13" xfId="28109"/>
    <cellStyle name="强调文字颜色 4 13 2" xfId="28110"/>
    <cellStyle name="强调文字颜色 4 13 3" xfId="28111"/>
    <cellStyle name="强调文字颜色 4 13 4" xfId="28112"/>
    <cellStyle name="强调文字颜色 4 13 4 2" xfId="28113"/>
    <cellStyle name="强调文字颜色 4 14 3" xfId="28114"/>
    <cellStyle name="强调文字颜色 4 14 4" xfId="28115"/>
    <cellStyle name="强调文字颜色 4 20 2" xfId="28116"/>
    <cellStyle name="强调文字颜色 4 15 2" xfId="28117"/>
    <cellStyle name="强调文字颜色 4 20 3" xfId="28118"/>
    <cellStyle name="强调文字颜色 4 15 3" xfId="28119"/>
    <cellStyle name="强调文字颜色 4 20 4" xfId="28120"/>
    <cellStyle name="强调文字颜色 4 15 4" xfId="28121"/>
    <cellStyle name="强调文字颜色 4 20 5" xfId="28122"/>
    <cellStyle name="强调文字颜色 4 15 5" xfId="28123"/>
    <cellStyle name="强调文字颜色 4 21" xfId="28124"/>
    <cellStyle name="强调文字颜色 4 16" xfId="28125"/>
    <cellStyle name="强调文字颜色 4 21 2" xfId="28126"/>
    <cellStyle name="强调文字颜色 4 16 2" xfId="28127"/>
    <cellStyle name="强调文字颜色 4 21 2 3 3" xfId="28128"/>
    <cellStyle name="强调文字颜色 4 16 2 3 3" xfId="28129"/>
    <cellStyle name="强调文字颜色 4 21 2 4 2 2" xfId="28130"/>
    <cellStyle name="强调文字颜色 4 16 2 4 2 2" xfId="28131"/>
    <cellStyle name="强调文字颜色 4 21 2 4 3" xfId="28132"/>
    <cellStyle name="强调文字颜色 4 16 2 4 3" xfId="28133"/>
    <cellStyle name="强调文字颜色 4 21 2 5 2" xfId="28134"/>
    <cellStyle name="强调文字颜色 4 16 2 5 2" xfId="28135"/>
    <cellStyle name="强调文字颜色 4 21 2 6" xfId="28136"/>
    <cellStyle name="强调文字颜色 4 16 2 6" xfId="28137"/>
    <cellStyle name="强调文字颜色 4 21 2 6 2" xfId="28138"/>
    <cellStyle name="强调文字颜色 4 16 2 6 2" xfId="28139"/>
    <cellStyle name="强调文字颜色 4 21 2 7" xfId="28140"/>
    <cellStyle name="强调文字颜色 4 16 2 7" xfId="28141"/>
    <cellStyle name="适中 25 2 3 2 2" xfId="28142"/>
    <cellStyle name="强调文字颜色 4 21 3" xfId="28143"/>
    <cellStyle name="强调文字颜色 4 16 3" xfId="28144"/>
    <cellStyle name="强调文字颜色 4 21 3 2" xfId="28145"/>
    <cellStyle name="强调文字颜色 4 16 3 2" xfId="28146"/>
    <cellStyle name="强调文字颜色 4 21 3 2 2" xfId="28147"/>
    <cellStyle name="强调文字颜色 4 16 3 2 2" xfId="28148"/>
    <cellStyle name="强调文字颜色 4 21 3 3" xfId="28149"/>
    <cellStyle name="强调文字颜色 4 16 3 3" xfId="28150"/>
    <cellStyle name="强调文字颜色 4 21 4" xfId="28151"/>
    <cellStyle name="强调文字颜色 4 16 4" xfId="28152"/>
    <cellStyle name="强调文字颜色 4 21 5" xfId="28153"/>
    <cellStyle name="强调文字颜色 4 16 5" xfId="28154"/>
    <cellStyle name="强调文字颜色 4 22" xfId="28155"/>
    <cellStyle name="强调文字颜色 4 17" xfId="28156"/>
    <cellStyle name="强调文字颜色 4 22 2" xfId="28157"/>
    <cellStyle name="强调文字颜色 4 17 2" xfId="28158"/>
    <cellStyle name="强调文字颜色 4 22 2 2 2" xfId="28159"/>
    <cellStyle name="强调文字颜色 4 17 2 2 2" xfId="28160"/>
    <cellStyle name="强调文字颜色 4 22 2 2 2 2" xfId="28161"/>
    <cellStyle name="强调文字颜色 4 17 2 2 2 2" xfId="28162"/>
    <cellStyle name="强调文字颜色 4 22 2 2 3" xfId="28163"/>
    <cellStyle name="强调文字颜色 4 17 2 2 3" xfId="28164"/>
    <cellStyle name="强调文字颜色 4 22 2 3" xfId="28165"/>
    <cellStyle name="强调文字颜色 4 17 2 3" xfId="28166"/>
    <cellStyle name="强调文字颜色 4 22 2 3 2" xfId="28167"/>
    <cellStyle name="强调文字颜色 4 17 2 3 2" xfId="28168"/>
    <cellStyle name="强调文字颜色 4 22 2 3 2 2" xfId="28169"/>
    <cellStyle name="强调文字颜色 4 17 2 3 2 2" xfId="28170"/>
    <cellStyle name="强调文字颜色 4 22 2 3 3" xfId="28171"/>
    <cellStyle name="强调文字颜色 4 17 2 3 3" xfId="28172"/>
    <cellStyle name="强调文字颜色 4 22 2 4" xfId="28173"/>
    <cellStyle name="强调文字颜色 4 17 2 4" xfId="28174"/>
    <cellStyle name="强调文字颜色 4 22 2 4 2" xfId="28175"/>
    <cellStyle name="强调文字颜色 4 17 2 4 2" xfId="28176"/>
    <cellStyle name="强调文字颜色 4 22 2 4 2 2" xfId="28177"/>
    <cellStyle name="强调文字颜色 4 17 2 4 2 2" xfId="28178"/>
    <cellStyle name="强调文字颜色 4 22 2 4 3" xfId="28179"/>
    <cellStyle name="强调文字颜色 4 17 2 4 3" xfId="28180"/>
    <cellStyle name="强调文字颜色 4 22 2 5" xfId="28181"/>
    <cellStyle name="强调文字颜色 4 17 2 5" xfId="28182"/>
    <cellStyle name="强调文字颜色 4 22 2 5 2" xfId="28183"/>
    <cellStyle name="强调文字颜色 4 17 2 5 2" xfId="28184"/>
    <cellStyle name="强调文字颜色 4 22 2 5 2 2" xfId="28185"/>
    <cellStyle name="强调文字颜色 4 17 2 5 2 2" xfId="28186"/>
    <cellStyle name="强调文字颜色 4 22 2 6" xfId="28187"/>
    <cellStyle name="强调文字颜色 4 17 2 6" xfId="28188"/>
    <cellStyle name="强调文字颜色 4 22 2 6 2" xfId="28189"/>
    <cellStyle name="强调文字颜色 4 17 2 6 2" xfId="28190"/>
    <cellStyle name="强调文字颜色 4 22 2 7" xfId="28191"/>
    <cellStyle name="强调文字颜色 4 17 2 7" xfId="28192"/>
    <cellStyle name="强调文字颜色 4 22 3" xfId="28193"/>
    <cellStyle name="强调文字颜色 4 17 3" xfId="28194"/>
    <cellStyle name="强调文字颜色 4 22 3 2 2" xfId="28195"/>
    <cellStyle name="强调文字颜色 4 17 3 2 2" xfId="28196"/>
    <cellStyle name="强调文字颜色 4 22 3 3" xfId="28197"/>
    <cellStyle name="强调文字颜色 4 17 3 3" xfId="28198"/>
    <cellStyle name="强调文字颜色 4 23 2" xfId="28199"/>
    <cellStyle name="强调文字颜色 4 18 2" xfId="28200"/>
    <cellStyle name="强调文字颜色 4 23 2 2" xfId="28201"/>
    <cellStyle name="强调文字颜色 4 18 2 2" xfId="28202"/>
    <cellStyle name="强调文字颜色 4 23 2 3" xfId="28203"/>
    <cellStyle name="强调文字颜色 4 18 2 3" xfId="28204"/>
    <cellStyle name="强调文字颜色 4 23 2 3 2" xfId="28205"/>
    <cellStyle name="强调文字颜色 4 18 2 3 2" xfId="28206"/>
    <cellStyle name="强调文字颜色 4 23 2 3 2 2" xfId="28207"/>
    <cellStyle name="强调文字颜色 4 18 2 3 2 2" xfId="28208"/>
    <cellStyle name="强调文字颜色 4 23 2 3 3" xfId="28209"/>
    <cellStyle name="强调文字颜色 4 18 2 3 3" xfId="28210"/>
    <cellStyle name="强调文字颜色 4 23 2 4" xfId="28211"/>
    <cellStyle name="强调文字颜色 4 18 2 4" xfId="28212"/>
    <cellStyle name="强调文字颜色 4 23 2 4 2" xfId="28213"/>
    <cellStyle name="强调文字颜色 4 18 2 4 2" xfId="28214"/>
    <cellStyle name="强调文字颜色 4 23 2 5 2 2" xfId="28215"/>
    <cellStyle name="强调文字颜色 4 18 2 5 2 2" xfId="28216"/>
    <cellStyle name="强调文字颜色 4 23 2 6 2" xfId="28217"/>
    <cellStyle name="强调文字颜色 4 18 2 6 2" xfId="28218"/>
    <cellStyle name="强调文字颜色 4 23 2 7" xfId="28219"/>
    <cellStyle name="强调文字颜色 4 18 2 7" xfId="28220"/>
    <cellStyle name="强调文字颜色 4 23 3" xfId="28221"/>
    <cellStyle name="强调文字颜色 4 18 3" xfId="28222"/>
    <cellStyle name="强调文字颜色 4 23 3 2" xfId="28223"/>
    <cellStyle name="强调文字颜色 4 18 3 2" xfId="28224"/>
    <cellStyle name="强调文字颜色 4 23 3 2 2" xfId="28225"/>
    <cellStyle name="强调文字颜色 4 18 3 2 2" xfId="28226"/>
    <cellStyle name="强调文字颜色 4 23 3 3" xfId="28227"/>
    <cellStyle name="强调文字颜色 4 18 3 3" xfId="28228"/>
    <cellStyle name="强调文字颜色 4 24" xfId="28229"/>
    <cellStyle name="强调文字颜色 4 19" xfId="28230"/>
    <cellStyle name="强调文字颜色 4 24 2" xfId="28231"/>
    <cellStyle name="强调文字颜色 4 19 2" xfId="28232"/>
    <cellStyle name="强调文字颜色 4 24 2 2 2" xfId="28233"/>
    <cellStyle name="强调文字颜色 4 19 2 2 2" xfId="28234"/>
    <cellStyle name="强调文字颜色 4 19 2 2 2 2" xfId="28235"/>
    <cellStyle name="注释 25 2 3 2 2" xfId="28236"/>
    <cellStyle name="强调文字颜色 4 19 2 2 3" xfId="28237"/>
    <cellStyle name="强调文字颜色 4 19 2 3 2" xfId="28238"/>
    <cellStyle name="强调文字颜色 4 19 2 3 2 2" xfId="28239"/>
    <cellStyle name="强调文字颜色 4 19 2 3 3" xfId="28240"/>
    <cellStyle name="强调文字颜色 4 19 2 4" xfId="28241"/>
    <cellStyle name="强调文字颜色 4 19 2 4 2" xfId="28242"/>
    <cellStyle name="强调文字颜色 4 19 2 4 2 2" xfId="28243"/>
    <cellStyle name="强调文字颜色 4 19 2 4 3" xfId="28244"/>
    <cellStyle name="强调文字颜色 4 25 2 2 2" xfId="28245"/>
    <cellStyle name="强调文字颜色 4 19 2 5" xfId="28246"/>
    <cellStyle name="强调文字颜色 4 25 2 2 2 2" xfId="28247"/>
    <cellStyle name="强调文字颜色 4 19 2 5 2" xfId="28248"/>
    <cellStyle name="强调文字颜色 4 19 2 5 2 2" xfId="28249"/>
    <cellStyle name="强调文字颜色 4 25 2 2 3" xfId="28250"/>
    <cellStyle name="强调文字颜色 4 19 2 6" xfId="28251"/>
    <cellStyle name="强调文字颜色 4 19 2 6 2" xfId="28252"/>
    <cellStyle name="强调文字颜色 4 19 2 7" xfId="28253"/>
    <cellStyle name="强调文字颜色 4 24 3" xfId="28254"/>
    <cellStyle name="强调文字颜色 4 19 3" xfId="28255"/>
    <cellStyle name="强调文字颜色 4 19 3 3" xfId="28256"/>
    <cellStyle name="强调文字颜色 4 2" xfId="28257"/>
    <cellStyle name="强调文字颜色 4 2 2 3 2 2" xfId="28258"/>
    <cellStyle name="强调文字颜色 4 2 2 4 2 2" xfId="28259"/>
    <cellStyle name="强调文字颜色 4 2 2 5 2 2" xfId="28260"/>
    <cellStyle name="强调文字颜色 4 2 2 5 3" xfId="28261"/>
    <cellStyle name="强调文字颜色 4 2 2 6" xfId="28262"/>
    <cellStyle name="强调文字颜色 4 2 2 7" xfId="28263"/>
    <cellStyle name="强调文字颜色 4 2 3 2 2" xfId="28264"/>
    <cellStyle name="强调文字颜色 4 2 3 3" xfId="28265"/>
    <cellStyle name="强调文字颜色 4 2 4" xfId="28266"/>
    <cellStyle name="强调文字颜色 4 2 4 2" xfId="28267"/>
    <cellStyle name="强调文字颜色 4 2 5" xfId="28268"/>
    <cellStyle name="强调文字颜色 4 25 2" xfId="28269"/>
    <cellStyle name="强调文字颜色 4 25 2 2" xfId="28270"/>
    <cellStyle name="强调文字颜色 4 25 2 3 2" xfId="28271"/>
    <cellStyle name="强调文字颜色 4 25 2 3 3" xfId="28272"/>
    <cellStyle name="强调文字颜色 4 25 2 4" xfId="28273"/>
    <cellStyle name="强调文字颜色 4 25 2 4 2" xfId="28274"/>
    <cellStyle name="强调文字颜色 4 25 2 4 2 2" xfId="28275"/>
    <cellStyle name="强调文字颜色 4 25 2 4 3" xfId="28276"/>
    <cellStyle name="强调文字颜色 4 25 2 5 2" xfId="28277"/>
    <cellStyle name="强调文字颜色 4 25 2 5 2 2" xfId="28278"/>
    <cellStyle name="强调文字颜色 4 25 2 6" xfId="28279"/>
    <cellStyle name="强调文字颜色 4 25 2 6 2" xfId="28280"/>
    <cellStyle name="强调文字颜色 4 25 2 7" xfId="28281"/>
    <cellStyle name="强调文字颜色 4 26 2" xfId="28282"/>
    <cellStyle name="强调文字颜色 4 26 2 2" xfId="28283"/>
    <cellStyle name="强调文字颜色 4 26 2 2 2" xfId="28284"/>
    <cellStyle name="强调文字颜色 4 26 2 2 2 2" xfId="28285"/>
    <cellStyle name="强调文字颜色 4 26 2 2 3" xfId="28286"/>
    <cellStyle name="强调文字颜色 4 26 2 3 2" xfId="28287"/>
    <cellStyle name="强调文字颜色 4 26 2 3 2 2" xfId="28288"/>
    <cellStyle name="强调文字颜色 4 26 2 3 3" xfId="28289"/>
    <cellStyle name="强调文字颜色 4 26 2 4" xfId="28290"/>
    <cellStyle name="强调文字颜色 4 26 2 4 2" xfId="28291"/>
    <cellStyle name="强调文字颜色 4 26 2 4 2 2" xfId="28292"/>
    <cellStyle name="强调文字颜色 4 26 2 4 3" xfId="28293"/>
    <cellStyle name="强调文字颜色 4 26 2 5 2" xfId="28294"/>
    <cellStyle name="强调文字颜色 4 26 2 5 2 2" xfId="28295"/>
    <cellStyle name="强调文字颜色 4 26 2 6" xfId="28296"/>
    <cellStyle name="强调文字颜色 5 28 2 6 2" xfId="28297"/>
    <cellStyle name="强调文字颜色 4 26 2 7" xfId="28298"/>
    <cellStyle name="强调文字颜色 4 26 3 2" xfId="28299"/>
    <cellStyle name="强调文字颜色 4 26 3 2 2" xfId="28300"/>
    <cellStyle name="强调文字颜色 4 26 3 3" xfId="28301"/>
    <cellStyle name="强调文字颜色 4 27" xfId="28302"/>
    <cellStyle name="强调文字颜色 4 27 2" xfId="28303"/>
    <cellStyle name="强调文字颜色 4 27 2 4" xfId="28304"/>
    <cellStyle name="强调文字颜色 4 27 2 7" xfId="28305"/>
    <cellStyle name="强调文字颜色 4 27 3" xfId="28306"/>
    <cellStyle name="强调文字颜色 4 27 3 2 2" xfId="28307"/>
    <cellStyle name="强调文字颜色 4 27 3 3" xfId="28308"/>
    <cellStyle name="强调文字颜色 4 27 5" xfId="28309"/>
    <cellStyle name="强调文字颜色 4 28" xfId="28310"/>
    <cellStyle name="强调文字颜色 4 28 2" xfId="28311"/>
    <cellStyle name="强调文字颜色 4 28 2 2" xfId="28312"/>
    <cellStyle name="强调文字颜色 4 28 2 2 2" xfId="28313"/>
    <cellStyle name="强调文字颜色 4 28 2 2 2 2" xfId="28314"/>
    <cellStyle name="强调文字颜色 4 28 2 2 3" xfId="28315"/>
    <cellStyle name="强调文字颜色 4 28 2 3 2" xfId="28316"/>
    <cellStyle name="强调文字颜色 4 28 2 3 2 2" xfId="28317"/>
    <cellStyle name="强调文字颜色 4 28 2 3 3" xfId="28318"/>
    <cellStyle name="强调文字颜色 4 28 2 4" xfId="28319"/>
    <cellStyle name="强调文字颜色 4 28 2 4 2" xfId="28320"/>
    <cellStyle name="强调文字颜色 4 28 2 4 2 2" xfId="28321"/>
    <cellStyle name="强调文字颜色 4 28 2 4 3" xfId="28322"/>
    <cellStyle name="强调文字颜色 4 28 2 5 2" xfId="28323"/>
    <cellStyle name="强调文字颜色 4 28 2 5 2 2" xfId="28324"/>
    <cellStyle name="强调文字颜色 4 28 2 6 2" xfId="28325"/>
    <cellStyle name="强调文字颜色 4 28 3 2" xfId="28326"/>
    <cellStyle name="强调文字颜色 4 28 3 2 2" xfId="28327"/>
    <cellStyle name="强调文字颜色 4 28 3 3" xfId="28328"/>
    <cellStyle name="强调文字颜色 4 28 4 2" xfId="28329"/>
    <cellStyle name="强调文字颜色 5 2 2 2 2 2" xfId="28330"/>
    <cellStyle name="强调文字颜色 4 28 5" xfId="28331"/>
    <cellStyle name="强调文字颜色 4 3 2 3 2 2" xfId="28332"/>
    <cellStyle name="强调文字颜色 4 3 2 4 2 2" xfId="28333"/>
    <cellStyle name="强调文字颜色 4 3 2 5 2" xfId="28334"/>
    <cellStyle name="强调文字颜色 4 3 2 5 2 2" xfId="28335"/>
    <cellStyle name="强调文字颜色 4 3 2 5 3" xfId="28336"/>
    <cellStyle name="强调文字颜色 4 3 2 6" xfId="28337"/>
    <cellStyle name="强调文字颜色 4 3 2 6 2" xfId="28338"/>
    <cellStyle name="强调文字颜色 4 3 2 7" xfId="28339"/>
    <cellStyle name="强调文字颜色 4 3 3 2 2" xfId="28340"/>
    <cellStyle name="强调文字颜色 4 3 3 3" xfId="28341"/>
    <cellStyle name="强调文字颜色 4 3 4" xfId="28342"/>
    <cellStyle name="强调文字颜色 4 3 4 2" xfId="28343"/>
    <cellStyle name="强调文字颜色 4 3 5" xfId="28344"/>
    <cellStyle name="强调文字颜色 4 4 2 5 3" xfId="28345"/>
    <cellStyle name="强调文字颜色 4 4 2 6 2" xfId="28346"/>
    <cellStyle name="强调文字颜色 4 4 2 7" xfId="28347"/>
    <cellStyle name="强调文字颜色 4 4 3 2 2" xfId="28348"/>
    <cellStyle name="强调文字颜色 4 4 3 3" xfId="28349"/>
    <cellStyle name="强调文字颜色 4 4 4" xfId="28350"/>
    <cellStyle name="强调文字颜色 4 4 4 2" xfId="28351"/>
    <cellStyle name="强调文字颜色 4 4 5" xfId="28352"/>
    <cellStyle name="强调文字颜色 4 5" xfId="28353"/>
    <cellStyle name="强调文字颜色 4 5 2" xfId="28354"/>
    <cellStyle name="强调文字颜色 4 5 2 3 2 2" xfId="28355"/>
    <cellStyle name="强调文字颜色 6 28 2 2 3" xfId="28356"/>
    <cellStyle name="强调文字颜色 4 5 2 4 2 2" xfId="28357"/>
    <cellStyle name="强调文字颜色 4 5 2 5 2" xfId="28358"/>
    <cellStyle name="强调文字颜色 4 5 2 5 2 2" xfId="28359"/>
    <cellStyle name="强调文字颜色 4 5 2 5 3" xfId="28360"/>
    <cellStyle name="强调文字颜色 4 5 2 6" xfId="28361"/>
    <cellStyle name="强调文字颜色 4 5 2 7" xfId="28362"/>
    <cellStyle name="强调文字颜色 4 5 3" xfId="28363"/>
    <cellStyle name="强调文字颜色 4 5 3 2 2" xfId="28364"/>
    <cellStyle name="强调文字颜色 4 5 3 3" xfId="28365"/>
    <cellStyle name="强调文字颜色 4 5 4" xfId="28366"/>
    <cellStyle name="适中 28 2 2 3" xfId="28367"/>
    <cellStyle name="强调文字颜色 4 5 4 2" xfId="28368"/>
    <cellStyle name="强调文字颜色 4 5 5" xfId="28369"/>
    <cellStyle name="强调文字颜色 4 6" xfId="28370"/>
    <cellStyle name="强调文字颜色 4 6 2" xfId="28371"/>
    <cellStyle name="强调文字颜色 6 10 5" xfId="28372"/>
    <cellStyle name="强调文字颜色 4 6 2 6 2" xfId="28373"/>
    <cellStyle name="强调文字颜色 4 6 2 7" xfId="28374"/>
    <cellStyle name="强调文字颜色 4 6 3" xfId="28375"/>
    <cellStyle name="强调文字颜色 4 6 3 2 2" xfId="28376"/>
    <cellStyle name="强调文字颜色 4 6 3 3" xfId="28377"/>
    <cellStyle name="强调文字颜色 4 6 4 2" xfId="28378"/>
    <cellStyle name="强调文字颜色 4 7" xfId="28379"/>
    <cellStyle name="强调文字颜色 4 7 2" xfId="28380"/>
    <cellStyle name="适中 26 2 4" xfId="28381"/>
    <cellStyle name="强调文字颜色 4 7 2 3 2 2" xfId="28382"/>
    <cellStyle name="强调文字颜色 4 7 2 5 2" xfId="28383"/>
    <cellStyle name="适中 28 2 4" xfId="28384"/>
    <cellStyle name="强调文字颜色 4 7 2 5 2 2" xfId="28385"/>
    <cellStyle name="强调文字颜色 4 7 2 5 3" xfId="28386"/>
    <cellStyle name="强调文字颜色 4 7 2 6" xfId="28387"/>
    <cellStyle name="强调文字颜色 4 7 2 6 2" xfId="28388"/>
    <cellStyle name="强调文字颜色 4 7 2 7" xfId="28389"/>
    <cellStyle name="强调文字颜色 4 7 3" xfId="28390"/>
    <cellStyle name="强调文字颜色 4 7 3 2 2" xfId="28391"/>
    <cellStyle name="强调文字颜色 4 7 3 3" xfId="28392"/>
    <cellStyle name="强调文字颜色 4 7 4" xfId="28393"/>
    <cellStyle name="强调文字颜色 4 7 4 2" xfId="28394"/>
    <cellStyle name="强调文字颜色 4 7 5" xfId="28395"/>
    <cellStyle name="强调文字颜色 4 8" xfId="28396"/>
    <cellStyle name="强调文字颜色 4 8 2 3 2 2" xfId="28397"/>
    <cellStyle name="输出 23 2 5 2" xfId="28398"/>
    <cellStyle name="输出 18 2 5 2" xfId="28399"/>
    <cellStyle name="强调文字颜色 4 8 2 4 2 2" xfId="28400"/>
    <cellStyle name="强调文字颜色 4 8 2 5 2" xfId="28401"/>
    <cellStyle name="强调文字颜色 4 8 2 5 2 2" xfId="28402"/>
    <cellStyle name="强调文字颜色 4 8 2 5 3" xfId="28403"/>
    <cellStyle name="强调文字颜色 4 9 2 3 2 2" xfId="28404"/>
    <cellStyle name="输入 9 3 3" xfId="28405"/>
    <cellStyle name="强调文字颜色 4 9 2 5 2" xfId="28406"/>
    <cellStyle name="强调文字颜色 4 9 2 5 3" xfId="28407"/>
    <cellStyle name="强调文字颜色 4 9 2 6" xfId="28408"/>
    <cellStyle name="强调文字颜色 4 9 2 6 2" xfId="28409"/>
    <cellStyle name="强调文字颜色 4 9 2 7" xfId="28410"/>
    <cellStyle name="强调文字颜色 4 9 3 2 2" xfId="28411"/>
    <cellStyle name="强调文字颜色 4 9 4 2" xfId="28412"/>
    <cellStyle name="强调文字颜色 4 9 5" xfId="28413"/>
    <cellStyle name="强调文字颜色 5 10" xfId="28414"/>
    <cellStyle name="强调文字颜色 5 10 2" xfId="28415"/>
    <cellStyle name="强调文字颜色 5 10 2 2" xfId="28416"/>
    <cellStyle name="强调文字颜色 5 10 2 2 2" xfId="28417"/>
    <cellStyle name="强调文字颜色 5 10 2 2 3" xfId="28418"/>
    <cellStyle name="强调文字颜色 5 10 4 2" xfId="28419"/>
    <cellStyle name="强调文字颜色 5 10 5" xfId="28420"/>
    <cellStyle name="强调文字颜色 5 11" xfId="28421"/>
    <cellStyle name="强调文字颜色 5 11 2" xfId="28422"/>
    <cellStyle name="强调文字颜色 5 11 2 2" xfId="28423"/>
    <cellStyle name="强调文字颜色 5 11 2 2 2" xfId="28424"/>
    <cellStyle name="强调文字颜色 5 11 2 2 2 2" xfId="28425"/>
    <cellStyle name="强调文字颜色 5 11 2 2 3" xfId="28426"/>
    <cellStyle name="强调文字颜色 5 11 3" xfId="28427"/>
    <cellStyle name="强调文字颜色 5 11 4" xfId="28428"/>
    <cellStyle name="强调文字颜色 5 11 4 2" xfId="28429"/>
    <cellStyle name="强调文字颜色 5 12" xfId="28430"/>
    <cellStyle name="强调文字颜色 5 12 2" xfId="28431"/>
    <cellStyle name="强调文字颜色 5 12 2 2" xfId="28432"/>
    <cellStyle name="强调文字颜色 5 12 2 2 2" xfId="28433"/>
    <cellStyle name="强调文字颜色 5 12 2 2 2 2" xfId="28434"/>
    <cellStyle name="输出 20 2 3 2 2" xfId="28435"/>
    <cellStyle name="输出 15 2 3 2 2" xfId="28436"/>
    <cellStyle name="强调文字颜色 5 12 2 2 3" xfId="28437"/>
    <cellStyle name="强调文字颜色 5 12 3" xfId="28438"/>
    <cellStyle name="强调文字颜色 5 12 4" xfId="28439"/>
    <cellStyle name="强调文字颜色 5 12 4 2" xfId="28440"/>
    <cellStyle name="强调文字颜色 5 12 5" xfId="28441"/>
    <cellStyle name="强调文字颜色 5 13" xfId="28442"/>
    <cellStyle name="强调文字颜色 5 13 3" xfId="28443"/>
    <cellStyle name="强调文字颜色 5 13 4 2" xfId="28444"/>
    <cellStyle name="强调文字颜色 5 13 5" xfId="28445"/>
    <cellStyle name="强调文字颜色 5 14" xfId="28446"/>
    <cellStyle name="强调文字颜色 5 14 2 2 2 2" xfId="28447"/>
    <cellStyle name="强调文字颜色 5 14 4 2" xfId="28448"/>
    <cellStyle name="强调文字颜色 5 14 5" xfId="28449"/>
    <cellStyle name="强调文字颜色 5 20" xfId="28450"/>
    <cellStyle name="强调文字颜色 5 15" xfId="28451"/>
    <cellStyle name="强调文字颜色 5 20 2 2 2" xfId="28452"/>
    <cellStyle name="强调文字颜色 5 15 2 2 2" xfId="28453"/>
    <cellStyle name="强调文字颜色 5 20 2 2 2 2" xfId="28454"/>
    <cellStyle name="强调文字颜色 5 15 2 2 2 2" xfId="28455"/>
    <cellStyle name="强调文字颜色 5 20 3 2 2" xfId="28456"/>
    <cellStyle name="强调文字颜色 5 15 3 2 2" xfId="28457"/>
    <cellStyle name="强调文字颜色 5 20 4 2" xfId="28458"/>
    <cellStyle name="强调文字颜色 5 15 4 2" xfId="28459"/>
    <cellStyle name="强调文字颜色 5 20 5" xfId="28460"/>
    <cellStyle name="强调文字颜色 5 15 5" xfId="28461"/>
    <cellStyle name="强调文字颜色 5 21" xfId="28462"/>
    <cellStyle name="强调文字颜色 5 16" xfId="28463"/>
    <cellStyle name="强调文字颜色 5 21 2 2 2" xfId="28464"/>
    <cellStyle name="强调文字颜色 5 16 2 2 2" xfId="28465"/>
    <cellStyle name="强调文字颜色 5 21 2 2 2 2" xfId="28466"/>
    <cellStyle name="强调文字颜色 5 16 2 2 2 2" xfId="28467"/>
    <cellStyle name="强调文字颜色 5 21 2 3" xfId="28468"/>
    <cellStyle name="强调文字颜色 5 16 2 3" xfId="28469"/>
    <cellStyle name="强调文字颜色 5 21 2 3 2 2" xfId="28470"/>
    <cellStyle name="强调文字颜色 5 16 2 3 2 2" xfId="28471"/>
    <cellStyle name="强调文字颜色 5 21 2 4" xfId="28472"/>
    <cellStyle name="强调文字颜色 5 16 2 4" xfId="28473"/>
    <cellStyle name="强调文字颜色 5 21 2 4 3" xfId="28474"/>
    <cellStyle name="强调文字颜色 5 16 2 4 3" xfId="28475"/>
    <cellStyle name="强调文字颜色 5 21 2 5" xfId="28476"/>
    <cellStyle name="强调文字颜色 5 16 2 5" xfId="28477"/>
    <cellStyle name="强调文字颜色 5 21 2 5 2" xfId="28478"/>
    <cellStyle name="强调文字颜色 5 16 2 5 2" xfId="28479"/>
    <cellStyle name="强调文字颜色 5 21 2 5 2 2" xfId="28480"/>
    <cellStyle name="强调文字颜色 5 16 2 5 2 2" xfId="28481"/>
    <cellStyle name="强调文字颜色 5 21 2 5 3" xfId="28482"/>
    <cellStyle name="强调文字颜色 5 16 2 5 3" xfId="28483"/>
    <cellStyle name="强调文字颜色 5 21 2 6" xfId="28484"/>
    <cellStyle name="强调文字颜色 5 16 2 6" xfId="28485"/>
    <cellStyle name="强调文字颜色 5 21 2 6 2" xfId="28486"/>
    <cellStyle name="强调文字颜色 5 16 2 6 2" xfId="28487"/>
    <cellStyle name="强调文字颜色 5 21 2 7" xfId="28488"/>
    <cellStyle name="强调文字颜色 5 16 2 7" xfId="28489"/>
    <cellStyle name="强调文字颜色 5 21 3 2 2" xfId="28490"/>
    <cellStyle name="强调文字颜色 5 16 3 2 2" xfId="28491"/>
    <cellStyle name="强调文字颜色 5 21 3 3" xfId="28492"/>
    <cellStyle name="强调文字颜色 5 16 3 3" xfId="28493"/>
    <cellStyle name="强调文字颜色 5 21 5" xfId="28494"/>
    <cellStyle name="强调文字颜色 5 16 5" xfId="28495"/>
    <cellStyle name="强调文字颜色 5 22" xfId="28496"/>
    <cellStyle name="强调文字颜色 5 17" xfId="28497"/>
    <cellStyle name="强调文字颜色 5 22 2" xfId="28498"/>
    <cellStyle name="强调文字颜色 5 17 2" xfId="28499"/>
    <cellStyle name="强调文字颜色 5 22 2 2 2" xfId="28500"/>
    <cellStyle name="强调文字颜色 5 17 2 2 2" xfId="28501"/>
    <cellStyle name="强调文字颜色 5 22 2 2 2 2" xfId="28502"/>
    <cellStyle name="强调文字颜色 5 17 2 2 2 2" xfId="28503"/>
    <cellStyle name="强调文字颜色 5 22 2 2 3" xfId="28504"/>
    <cellStyle name="强调文字颜色 5 17 2 2 3" xfId="28505"/>
    <cellStyle name="强调文字颜色 5 22 2 5 2 2" xfId="28506"/>
    <cellStyle name="强调文字颜色 5 17 2 5 2 2" xfId="28507"/>
    <cellStyle name="强调文字颜色 5 22 2 5 3" xfId="28508"/>
    <cellStyle name="强调文字颜色 5 17 2 5 3" xfId="28509"/>
    <cellStyle name="强调文字颜色 5 22 2 6" xfId="28510"/>
    <cellStyle name="强调文字颜色 5 17 2 6" xfId="28511"/>
    <cellStyle name="强调文字颜色 5 22 2 6 2" xfId="28512"/>
    <cellStyle name="强调文字颜色 5 17 2 6 2" xfId="28513"/>
    <cellStyle name="强调文字颜色 5 22 2 7" xfId="28514"/>
    <cellStyle name="强调文字颜色 5 17 2 7" xfId="28515"/>
    <cellStyle name="强调文字颜色 5 22 3 2 2" xfId="28516"/>
    <cellStyle name="强调文字颜色 5 17 3 2 2" xfId="28517"/>
    <cellStyle name="强调文字颜色 5 23" xfId="28518"/>
    <cellStyle name="强调文字颜色 5 18" xfId="28519"/>
    <cellStyle name="强调文字颜色 5 23 2" xfId="28520"/>
    <cellStyle name="强调文字颜色 5 18 2" xfId="28521"/>
    <cellStyle name="强调文字颜色 5 23 2 2" xfId="28522"/>
    <cellStyle name="强调文字颜色 5 18 2 2" xfId="28523"/>
    <cellStyle name="强调文字颜色 5 23 2 2 2" xfId="28524"/>
    <cellStyle name="强调文字颜色 5 18 2 2 2" xfId="28525"/>
    <cellStyle name="强调文字颜色 5 23 2 2 3" xfId="28526"/>
    <cellStyle name="强调文字颜色 5 18 2 2 3" xfId="28527"/>
    <cellStyle name="注释 27 2 3 2 2" xfId="28528"/>
    <cellStyle name="强调文字颜色 5 23 2 3" xfId="28529"/>
    <cellStyle name="强调文字颜色 5 18 2 3" xfId="28530"/>
    <cellStyle name="强调文字颜色 5 23 2 3 2" xfId="28531"/>
    <cellStyle name="强调文字颜色 5 18 2 3 2" xfId="28532"/>
    <cellStyle name="强调文字颜色 5 23 2 3 3" xfId="28533"/>
    <cellStyle name="强调文字颜色 5 18 2 3 3" xfId="28534"/>
    <cellStyle name="强调文字颜色 5 23 2 4" xfId="28535"/>
    <cellStyle name="强调文字颜色 5 18 2 4" xfId="28536"/>
    <cellStyle name="强调文字颜色 5 23 2 4 2" xfId="28537"/>
    <cellStyle name="强调文字颜色 5 18 2 4 2" xfId="28538"/>
    <cellStyle name="强调文字颜色 5 23 2 5 3" xfId="28539"/>
    <cellStyle name="强调文字颜色 5 18 2 5 3" xfId="28540"/>
    <cellStyle name="强调文字颜色 5 23 2 7" xfId="28541"/>
    <cellStyle name="强调文字颜色 5 18 2 7" xfId="28542"/>
    <cellStyle name="强调文字颜色 5 23 3 2" xfId="28543"/>
    <cellStyle name="强调文字颜色 5 18 3 2" xfId="28544"/>
    <cellStyle name="强调文字颜色 5 23 3 2 2" xfId="28545"/>
    <cellStyle name="强调文字颜色 5 18 3 2 2" xfId="28546"/>
    <cellStyle name="强调文字颜色 5 23 3 3" xfId="28547"/>
    <cellStyle name="强调文字颜色 5 18 3 3" xfId="28548"/>
    <cellStyle name="强调文字颜色 5 24" xfId="28549"/>
    <cellStyle name="强调文字颜色 5 19" xfId="28550"/>
    <cellStyle name="强调文字颜色 5 24 2" xfId="28551"/>
    <cellStyle name="强调文字颜色 5 19 2" xfId="28552"/>
    <cellStyle name="强调文字颜色 5 24 2 2" xfId="28553"/>
    <cellStyle name="强调文字颜色 5 19 2 2" xfId="28554"/>
    <cellStyle name="强调文字颜色 5 24 2 2 2" xfId="28555"/>
    <cellStyle name="强调文字颜色 5 19 2 2 2" xfId="28556"/>
    <cellStyle name="强调文字颜色 5 19 2 2 3" xfId="28557"/>
    <cellStyle name="注释 27 2 4 2 2" xfId="28558"/>
    <cellStyle name="强调文字颜色 5 24 2 3" xfId="28559"/>
    <cellStyle name="强调文字颜色 5 19 2 3" xfId="28560"/>
    <cellStyle name="强调文字颜色 5 19 2 3 3" xfId="28561"/>
    <cellStyle name="强调文字颜色 5 19 2 4" xfId="28562"/>
    <cellStyle name="强调文字颜色 5 19 2 4 2" xfId="28563"/>
    <cellStyle name="强调文字颜色 5 19 2 4 3" xfId="28564"/>
    <cellStyle name="强调文字颜色 5 19 2 5" xfId="28565"/>
    <cellStyle name="强调文字颜色 5 19 2 5 3" xfId="28566"/>
    <cellStyle name="强调文字颜色 5 19 2 6" xfId="28567"/>
    <cellStyle name="强调文字颜色 5 19 2 7" xfId="28568"/>
    <cellStyle name="强调文字颜色 5 24 3" xfId="28569"/>
    <cellStyle name="强调文字颜色 5 19 3" xfId="28570"/>
    <cellStyle name="强调文字颜色 5 19 3 2 2" xfId="28571"/>
    <cellStyle name="强调文字颜色 5 19 3 3" xfId="28572"/>
    <cellStyle name="强调文字颜色 5 2" xfId="28573"/>
    <cellStyle name="强调文字颜色 5 2 2" xfId="28574"/>
    <cellStyle name="强调文字颜色 5 2 2 2" xfId="28575"/>
    <cellStyle name="强调文字颜色 5 2 2 2 2" xfId="28576"/>
    <cellStyle name="强调文字颜色 5 2 2 2 3" xfId="28577"/>
    <cellStyle name="强调文字颜色 5 2 2 3 2 2" xfId="28578"/>
    <cellStyle name="强调文字颜色 5 2 2 3 3" xfId="28579"/>
    <cellStyle name="强调文字颜色 5 2 2 4 2" xfId="28580"/>
    <cellStyle name="强调文字颜色 5 2 2 4 2 2" xfId="28581"/>
    <cellStyle name="强调文字颜色 5 2 2 4 3" xfId="28582"/>
    <cellStyle name="强调文字颜色 5 2 2 5" xfId="28583"/>
    <cellStyle name="强调文字颜色 5 2 2 5 2" xfId="28584"/>
    <cellStyle name="强调文字颜色 5 2 2 5 2 2" xfId="28585"/>
    <cellStyle name="强调文字颜色 5 2 2 5 3" xfId="28586"/>
    <cellStyle name="强调文字颜色 5 2 2 6" xfId="28587"/>
    <cellStyle name="强调文字颜色 5 2 2 6 2" xfId="28588"/>
    <cellStyle name="强调文字颜色 5 2 2 7" xfId="28589"/>
    <cellStyle name="强调文字颜色 5 2 3" xfId="28590"/>
    <cellStyle name="强调文字颜色 5 2 3 2" xfId="28591"/>
    <cellStyle name="强调文字颜色 5 2 3 2 2" xfId="28592"/>
    <cellStyle name="适中 26 2 5" xfId="28593"/>
    <cellStyle name="强调文字颜色 5 2 4 2" xfId="28594"/>
    <cellStyle name="输出 6 2" xfId="28595"/>
    <cellStyle name="强调文字颜色 5 2 5" xfId="28596"/>
    <cellStyle name="强调文字颜色 5 25 2" xfId="28597"/>
    <cellStyle name="强调文字颜色 5 25 2 2" xfId="28598"/>
    <cellStyle name="强调文字颜色 5 25 2 2 2" xfId="28599"/>
    <cellStyle name="强调文字颜色 5 25 2 2 3" xfId="28600"/>
    <cellStyle name="注释 27 2 5 2 2" xfId="28601"/>
    <cellStyle name="输入 14 2 5 2" xfId="28602"/>
    <cellStyle name="强调文字颜色 5 25 2 3" xfId="28603"/>
    <cellStyle name="输入 14 2 5 2 2" xfId="28604"/>
    <cellStyle name="强调文字颜色 5 25 2 3 2" xfId="28605"/>
    <cellStyle name="强调文字颜色 5 25 2 3 3" xfId="28606"/>
    <cellStyle name="输入 14 2 5 3" xfId="28607"/>
    <cellStyle name="强调文字颜色 5 25 2 4" xfId="28608"/>
    <cellStyle name="强调文字颜色 5 25 2 4 2" xfId="28609"/>
    <cellStyle name="强调文字颜色 5 25 2 4 3" xfId="28610"/>
    <cellStyle name="强调文字颜色 5 25 2 5" xfId="28611"/>
    <cellStyle name="强调文字颜色 5 25 2 5 3" xfId="28612"/>
    <cellStyle name="强调文字颜色 5 25 2 6" xfId="28613"/>
    <cellStyle name="强调文字颜色 5 25 2 6 2" xfId="28614"/>
    <cellStyle name="强调文字颜色 5 25 2 7" xfId="28615"/>
    <cellStyle name="强调文字颜色 5 26" xfId="28616"/>
    <cellStyle name="强调文字颜色 5 26 2" xfId="28617"/>
    <cellStyle name="强调文字颜色 5 26 2 2" xfId="28618"/>
    <cellStyle name="强调文字颜色 5 26 2 2 2" xfId="28619"/>
    <cellStyle name="强调文字颜色 5 26 2 2 2 2" xfId="28620"/>
    <cellStyle name="强调文字颜色 5 26 2 2 3" xfId="28621"/>
    <cellStyle name="强调文字颜色 5 26 2 3" xfId="28622"/>
    <cellStyle name="强调文字颜色 5 26 2 3 2" xfId="28623"/>
    <cellStyle name="强调文字颜色 5 26 2 3 2 2" xfId="28624"/>
    <cellStyle name="强调文字颜色 5 26 2 3 3" xfId="28625"/>
    <cellStyle name="强调文字颜色 5 26 2 4" xfId="28626"/>
    <cellStyle name="强调文字颜色 5 26 2 4 2" xfId="28627"/>
    <cellStyle name="强调文字颜色 5 26 2 4 2 2" xfId="28628"/>
    <cellStyle name="强调文字颜色 5 26 2 4 3" xfId="28629"/>
    <cellStyle name="强调文字颜色 5 26 2 5" xfId="28630"/>
    <cellStyle name="强调文字颜色 5 26 2 5 2 2" xfId="28631"/>
    <cellStyle name="强调文字颜色 5 26 2 5 3" xfId="28632"/>
    <cellStyle name="强调文字颜色 5 26 2 6" xfId="28633"/>
    <cellStyle name="强调文字颜色 5 26 2 6 2" xfId="28634"/>
    <cellStyle name="强调文字颜色 5 26 2 7" xfId="28635"/>
    <cellStyle name="强调文字颜色 5 26 3 2" xfId="28636"/>
    <cellStyle name="强调文字颜色 5 26 3 2 2" xfId="28637"/>
    <cellStyle name="强调文字颜色 5 26 3 3" xfId="28638"/>
    <cellStyle name="强调文字颜色 5 27" xfId="28639"/>
    <cellStyle name="强调文字颜色 5 27 2" xfId="28640"/>
    <cellStyle name="强调文字颜色 5 27 2 2" xfId="28641"/>
    <cellStyle name="强调文字颜色 5 27 2 2 2" xfId="28642"/>
    <cellStyle name="强调文字颜色 5 27 2 3" xfId="28643"/>
    <cellStyle name="强调文字颜色 5 27 2 3 2" xfId="28644"/>
    <cellStyle name="强调文字颜色 5 27 2 4" xfId="28645"/>
    <cellStyle name="强调文字颜色 5 27 2 5" xfId="28646"/>
    <cellStyle name="强调文字颜色 5 27 2 5 2 2" xfId="28647"/>
    <cellStyle name="强调文字颜色 5 27 2 5 3" xfId="28648"/>
    <cellStyle name="强调文字颜色 5 27 2 6" xfId="28649"/>
    <cellStyle name="强调文字颜色 5 27 2 6 2" xfId="28650"/>
    <cellStyle name="强调文字颜色 5 27 2 7" xfId="28651"/>
    <cellStyle name="强调文字颜色 5 27 3 2" xfId="28652"/>
    <cellStyle name="强调文字颜色 5 27 3 2 2" xfId="28653"/>
    <cellStyle name="强调文字颜色 5 27 3 3" xfId="28654"/>
    <cellStyle name="强调文字颜色 5 28 2 2 2" xfId="28655"/>
    <cellStyle name="强调文字颜色 5 28 2 2 2 2" xfId="28656"/>
    <cellStyle name="强调文字颜色 5 28 2 2 3" xfId="28657"/>
    <cellStyle name="强调文字颜色 5 28 2 3 2" xfId="28658"/>
    <cellStyle name="强调文字颜色 5 28 2 3 2 2" xfId="28659"/>
    <cellStyle name="强调文字颜色 5 28 2 3 3" xfId="28660"/>
    <cellStyle name="强调文字颜色 5 28 2 4" xfId="28661"/>
    <cellStyle name="强调文字颜色 5 28 2 4 2" xfId="28662"/>
    <cellStyle name="强调文字颜色 5 28 2 4 2 2" xfId="28663"/>
    <cellStyle name="强调文字颜色 5 28 2 4 3" xfId="28664"/>
    <cellStyle name="强调文字颜色 5 28 2 5" xfId="28665"/>
    <cellStyle name="强调文字颜色 5 28 2 5 2" xfId="28666"/>
    <cellStyle name="强调文字颜色 5 28 2 5 2 2" xfId="28667"/>
    <cellStyle name="强调文字颜色 5 28 2 5 3" xfId="28668"/>
    <cellStyle name="强调文字颜色 5 28 2 6" xfId="28669"/>
    <cellStyle name="强调文字颜色 5 3 2 5" xfId="28670"/>
    <cellStyle name="强调文字颜色 5 3 2 5 2" xfId="28671"/>
    <cellStyle name="强调文字颜色 5 3 2 5 2 2" xfId="28672"/>
    <cellStyle name="强调文字颜色 5 3 2 5 3" xfId="28673"/>
    <cellStyle name="强调文字颜色 5 3 2 6" xfId="28674"/>
    <cellStyle name="强调文字颜色 5 3 2 6 2" xfId="28675"/>
    <cellStyle name="强调文字颜色 5 3 2 7" xfId="28676"/>
    <cellStyle name="强调文字颜色 5 3 3" xfId="28677"/>
    <cellStyle name="强调文字颜色 5 3 3 2" xfId="28678"/>
    <cellStyle name="强调文字颜色 5 3 3 2 2" xfId="28679"/>
    <cellStyle name="强调文字颜色 5 3 4" xfId="28680"/>
    <cellStyle name="适中 27 2 5" xfId="28681"/>
    <cellStyle name="强调文字颜色 5 3 4 2" xfId="28682"/>
    <cellStyle name="输出 7 2" xfId="28683"/>
    <cellStyle name="强调文字颜色 5 3 5" xfId="28684"/>
    <cellStyle name="强调文字颜色 5 4 2 2" xfId="28685"/>
    <cellStyle name="强调文字颜色 5 4 2 2 2" xfId="28686"/>
    <cellStyle name="强调文字颜色 5 4 2 2 2 2" xfId="28687"/>
    <cellStyle name="强调文字颜色 5 4 2 2 3" xfId="28688"/>
    <cellStyle name="强调文字颜色 5 4 2 3" xfId="28689"/>
    <cellStyle name="强调文字颜色 5 4 2 3 2" xfId="28690"/>
    <cellStyle name="强调文字颜色 5 4 2 3 2 2" xfId="28691"/>
    <cellStyle name="强调文字颜色 5 4 2 3 3" xfId="28692"/>
    <cellStyle name="强调文字颜色 5 4 2 4" xfId="28693"/>
    <cellStyle name="强调文字颜色 5 4 2 4 2" xfId="28694"/>
    <cellStyle name="强调文字颜色 5 4 2 4 2 2" xfId="28695"/>
    <cellStyle name="强调文字颜色 5 4 2 4 3" xfId="28696"/>
    <cellStyle name="强调文字颜色 5 4 2 5 3" xfId="28697"/>
    <cellStyle name="强调文字颜色 5 4 2 6 2" xfId="28698"/>
    <cellStyle name="强调文字颜色 5 4 2 7" xfId="28699"/>
    <cellStyle name="强调文字颜色 5 4 3" xfId="28700"/>
    <cellStyle name="强调文字颜色 5 4 3 2" xfId="28701"/>
    <cellStyle name="强调文字颜色 5 4 3 2 2" xfId="28702"/>
    <cellStyle name="强调文字颜色 5 4 4" xfId="28703"/>
    <cellStyle name="适中 28 2 5" xfId="28704"/>
    <cellStyle name="强调文字颜色 5 4 4 2" xfId="28705"/>
    <cellStyle name="输出 8 2" xfId="28706"/>
    <cellStyle name="强调文字颜色 5 4 5" xfId="28707"/>
    <cellStyle name="强调文字颜色 5 5 2" xfId="28708"/>
    <cellStyle name="强调文字颜色 5 5 2 2" xfId="28709"/>
    <cellStyle name="强调文字颜色 5 5 2 3" xfId="28710"/>
    <cellStyle name="强调文字颜色 5 5 2 3 2" xfId="28711"/>
    <cellStyle name="强调文字颜色 5 5 2 3 2 2" xfId="28712"/>
    <cellStyle name="强调文字颜色 5 5 2 3 3" xfId="28713"/>
    <cellStyle name="强调文字颜色 5 5 2 4 2" xfId="28714"/>
    <cellStyle name="强调文字颜色 5 5 2 4 2 2" xfId="28715"/>
    <cellStyle name="强调文字颜色 5 5 2 4 3" xfId="28716"/>
    <cellStyle name="强调文字颜色 5 5 3" xfId="28717"/>
    <cellStyle name="强调文字颜色 5 5 3 2" xfId="28718"/>
    <cellStyle name="强调文字颜色 5 5 3 2 2" xfId="28719"/>
    <cellStyle name="强调文字颜色 5 5 4" xfId="28720"/>
    <cellStyle name="强调文字颜色 5 5 4 2" xfId="28721"/>
    <cellStyle name="输出 9 2" xfId="28722"/>
    <cellStyle name="强调文字颜色 5 5 5" xfId="28723"/>
    <cellStyle name="强调文字颜色 5 6" xfId="28724"/>
    <cellStyle name="强调文字颜色 5 6 2 2" xfId="28725"/>
    <cellStyle name="强调文字颜色 5 6 2 3" xfId="28726"/>
    <cellStyle name="强调文字颜色 5 6 2 3 2" xfId="28727"/>
    <cellStyle name="强调文字颜色 5 6 2 3 2 2" xfId="28728"/>
    <cellStyle name="强调文字颜色 5 6 2 3 3" xfId="28729"/>
    <cellStyle name="强调文字颜色 5 6 2 4" xfId="28730"/>
    <cellStyle name="强调文字颜色 5 6 2 4 2" xfId="28731"/>
    <cellStyle name="强调文字颜色 5 6 2 4 2 2" xfId="28732"/>
    <cellStyle name="强调文字颜色 5 6 2 4 3" xfId="28733"/>
    <cellStyle name="强调文字颜色 5 6 2 5" xfId="28734"/>
    <cellStyle name="强调文字颜色 5 6 2 5 2" xfId="28735"/>
    <cellStyle name="强调文字颜色 5 6 2 5 2 2" xfId="28736"/>
    <cellStyle name="强调文字颜色 5 6 2 5 3" xfId="28737"/>
    <cellStyle name="强调文字颜色 5 7" xfId="28738"/>
    <cellStyle name="强调文字颜色 5 7 2 2" xfId="28739"/>
    <cellStyle name="注释 8 5" xfId="28740"/>
    <cellStyle name="强调文字颜色 5 7 2 2 2" xfId="28741"/>
    <cellStyle name="强调文字颜色 5 7 2 2 2 2" xfId="28742"/>
    <cellStyle name="强调文字颜色 5 7 2 2 3" xfId="28743"/>
    <cellStyle name="强调文字颜色 5 7 2 3" xfId="28744"/>
    <cellStyle name="注释 9 5" xfId="28745"/>
    <cellStyle name="强调文字颜色 5 7 2 3 2" xfId="28746"/>
    <cellStyle name="强调文字颜色 5 7 2 3 2 2" xfId="28747"/>
    <cellStyle name="强调文字颜色 5 7 2 3 3" xfId="28748"/>
    <cellStyle name="强调文字颜色 5 7 2 4" xfId="28749"/>
    <cellStyle name="强调文字颜色 5 7 2 4 2" xfId="28750"/>
    <cellStyle name="强调文字颜色 5 7 2 4 2 2" xfId="28751"/>
    <cellStyle name="强调文字颜色 5 7 2 4 3" xfId="28752"/>
    <cellStyle name="强调文字颜色 5 7 2 5" xfId="28753"/>
    <cellStyle name="强调文字颜色 5 7 2 5 2" xfId="28754"/>
    <cellStyle name="强调文字颜色 5 7 2 5 2 2" xfId="28755"/>
    <cellStyle name="强调文字颜色 5 7 2 5 3" xfId="28756"/>
    <cellStyle name="强调文字颜色 5 7 2 6 2" xfId="28757"/>
    <cellStyle name="强调文字颜色 5 7 2 7" xfId="28758"/>
    <cellStyle name="强调文字颜色 5 7 5" xfId="28759"/>
    <cellStyle name="强调文字颜色 5 8" xfId="28760"/>
    <cellStyle name="强调文字颜色 5 8 2 2" xfId="28761"/>
    <cellStyle name="强调文字颜色 5 8 2 2 2" xfId="28762"/>
    <cellStyle name="强调文字颜色 5 8 2 2 2 2" xfId="28763"/>
    <cellStyle name="强调文字颜色 5 8 2 2 3" xfId="28764"/>
    <cellStyle name="强调文字颜色 5 8 2 3" xfId="28765"/>
    <cellStyle name="强调文字颜色 5 8 2 4" xfId="28766"/>
    <cellStyle name="强调文字颜色 5 8 2 4 2" xfId="28767"/>
    <cellStyle name="强调文字颜色 5 8 2 4 2 2" xfId="28768"/>
    <cellStyle name="强调文字颜色 5 8 2 4 3" xfId="28769"/>
    <cellStyle name="强调文字颜色 5 8 2 5" xfId="28770"/>
    <cellStyle name="强调文字颜色 5 8 2 5 2" xfId="28771"/>
    <cellStyle name="强调文字颜色 5 8 2 5 3" xfId="28772"/>
    <cellStyle name="强调文字颜色 5 8 2 6" xfId="28773"/>
    <cellStyle name="强调文字颜色 5 8 2 6 2" xfId="28774"/>
    <cellStyle name="强调文字颜色 5 8 2 7" xfId="28775"/>
    <cellStyle name="强调文字颜色 5 9" xfId="28776"/>
    <cellStyle name="强调文字颜色 5 9 2 2" xfId="28777"/>
    <cellStyle name="强调文字颜色 5 9 2 2 2" xfId="28778"/>
    <cellStyle name="强调文字颜色 5 9 2 3" xfId="28779"/>
    <cellStyle name="强调文字颜色 5 9 2 3 2" xfId="28780"/>
    <cellStyle name="强调文字颜色 5 9 2 3 2 2" xfId="28781"/>
    <cellStyle name="强调文字颜色 5 9 2 3 3" xfId="28782"/>
    <cellStyle name="强调文字颜色 5 9 2 4" xfId="28783"/>
    <cellStyle name="强调文字颜色 5 9 2 4 2" xfId="28784"/>
    <cellStyle name="强调文字颜色 5 9 2 4 3" xfId="28785"/>
    <cellStyle name="强调文字颜色 5 9 2 5 2" xfId="28786"/>
    <cellStyle name="强调文字颜色 5 9 2 5 2 2" xfId="28787"/>
    <cellStyle name="强调文字颜色 5 9 2 5 3" xfId="28788"/>
    <cellStyle name="强调文字颜色 5 9 2 6" xfId="28789"/>
    <cellStyle name="强调文字颜色 5 9 2 6 2" xfId="28790"/>
    <cellStyle name="强调文字颜色 5 9 2 7" xfId="28791"/>
    <cellStyle name="强调文字颜色 5 9 5" xfId="28792"/>
    <cellStyle name="强调文字颜色 6 10 2 2 2 2" xfId="28793"/>
    <cellStyle name="强调文字颜色 6 10 2 2 3" xfId="28794"/>
    <cellStyle name="强调文字颜色 6 10 3 2 2" xfId="28795"/>
    <cellStyle name="强调文字颜色 6 10 4 2" xfId="28796"/>
    <cellStyle name="强调文字颜色 6 11 2 2 2 2" xfId="28797"/>
    <cellStyle name="强调文字颜色 6 11 2 2 3" xfId="28798"/>
    <cellStyle name="强调文字颜色 6 11 4" xfId="28799"/>
    <cellStyle name="强调文字颜色 6 11 5" xfId="28800"/>
    <cellStyle name="强调文字颜色 6 12" xfId="28801"/>
    <cellStyle name="强调文字颜色 6 12 2 2 2" xfId="28802"/>
    <cellStyle name="输出 25 2 3 2 2" xfId="28803"/>
    <cellStyle name="强调文字颜色 6 12 2 2 3" xfId="28804"/>
    <cellStyle name="强调文字颜色 6 12 3 2" xfId="28805"/>
    <cellStyle name="强调文字颜色 6 12 3 2 2" xfId="28806"/>
    <cellStyle name="强调文字颜色 6 12 4" xfId="28807"/>
    <cellStyle name="强调文字颜色 6 12 4 2" xfId="28808"/>
    <cellStyle name="强调文字颜色 6 13" xfId="28809"/>
    <cellStyle name="强调文字颜色 6 13 3 2 2" xfId="28810"/>
    <cellStyle name="强调文字颜色 6 13 4" xfId="28811"/>
    <cellStyle name="强调文字颜色 6 13 5" xfId="28812"/>
    <cellStyle name="强调文字颜色 6 6 3 2 2" xfId="28813"/>
    <cellStyle name="强调文字颜色 6 14" xfId="28814"/>
    <cellStyle name="强调文字颜色 6 14 2" xfId="28815"/>
    <cellStyle name="强调文字颜色 6 14 3" xfId="28816"/>
    <cellStyle name="强调文字颜色 6 14 3 2" xfId="28817"/>
    <cellStyle name="适中 21 2 7" xfId="28818"/>
    <cellStyle name="适中 16 2 7" xfId="28819"/>
    <cellStyle name="强调文字颜色 6 14 3 2 2" xfId="28820"/>
    <cellStyle name="强调文字颜色 6 14 4" xfId="28821"/>
    <cellStyle name="强调文字颜色 6 14 4 2" xfId="28822"/>
    <cellStyle name="强调文字颜色 6 14 5" xfId="28823"/>
    <cellStyle name="强调文字颜色 6 20" xfId="28824"/>
    <cellStyle name="强调文字颜色 6 15" xfId="28825"/>
    <cellStyle name="强调文字颜色 6 20 2" xfId="28826"/>
    <cellStyle name="强调文字颜色 6 15 2" xfId="28827"/>
    <cellStyle name="强调文字颜色 6 20 2 2" xfId="28828"/>
    <cellStyle name="强调文字颜色 6 15 2 2" xfId="28829"/>
    <cellStyle name="强调文字颜色 6 20 2 2 2" xfId="28830"/>
    <cellStyle name="强调文字颜色 6 15 2 2 2" xfId="28831"/>
    <cellStyle name="强调文字颜色 6 20 2 2 2 2" xfId="28832"/>
    <cellStyle name="强调文字颜色 6 15 2 2 2 2" xfId="28833"/>
    <cellStyle name="强调文字颜色 6 20 2 2 3" xfId="28834"/>
    <cellStyle name="强调文字颜色 6 15 2 2 3" xfId="28835"/>
    <cellStyle name="强调文字颜色 6 20 3" xfId="28836"/>
    <cellStyle name="强调文字颜色 6 15 3" xfId="28837"/>
    <cellStyle name="强调文字颜色 6 20 3 2" xfId="28838"/>
    <cellStyle name="强调文字颜色 6 15 3 2" xfId="28839"/>
    <cellStyle name="强调文字颜色 6 20 3 2 2" xfId="28840"/>
    <cellStyle name="强调文字颜色 6 15 3 2 2" xfId="28841"/>
    <cellStyle name="强调文字颜色 6 20 4" xfId="28842"/>
    <cellStyle name="强调文字颜色 6 15 4" xfId="28843"/>
    <cellStyle name="强调文字颜色 6 20 4 2" xfId="28844"/>
    <cellStyle name="强调文字颜色 6 15 4 2" xfId="28845"/>
    <cellStyle name="强调文字颜色 6 20 5" xfId="28846"/>
    <cellStyle name="强调文字颜色 6 15 5" xfId="28847"/>
    <cellStyle name="强调文字颜色 6 21" xfId="28848"/>
    <cellStyle name="强调文字颜色 6 16" xfId="28849"/>
    <cellStyle name="强调文字颜色 6 21 2" xfId="28850"/>
    <cellStyle name="强调文字颜色 6 16 2" xfId="28851"/>
    <cellStyle name="强调文字颜色 6 21 2 2" xfId="28852"/>
    <cellStyle name="强调文字颜色 6 16 2 2" xfId="28853"/>
    <cellStyle name="强调文字颜色 6 21 2 2 2" xfId="28854"/>
    <cellStyle name="强调文字颜色 6 16 2 2 2" xfId="28855"/>
    <cellStyle name="强调文字颜色 6 21 2 2 2 2" xfId="28856"/>
    <cellStyle name="强调文字颜色 6 16 2 2 2 2" xfId="28857"/>
    <cellStyle name="强调文字颜色 6 21 2 2 3" xfId="28858"/>
    <cellStyle name="强调文字颜色 6 16 2 2 3" xfId="28859"/>
    <cellStyle name="强调文字颜色 6 21 2 3" xfId="28860"/>
    <cellStyle name="强调文字颜色 6 16 2 3" xfId="28861"/>
    <cellStyle name="强调文字颜色 6 21 2 3 2" xfId="28862"/>
    <cellStyle name="强调文字颜色 6 16 2 3 2" xfId="28863"/>
    <cellStyle name="强调文字颜色 6 21 2 3 2 2" xfId="28864"/>
    <cellStyle name="强调文字颜色 6 16 2 3 2 2" xfId="28865"/>
    <cellStyle name="强调文字颜色 6 21 2 3 3" xfId="28866"/>
    <cellStyle name="强调文字颜色 6 16 2 3 3" xfId="28867"/>
    <cellStyle name="强调文字颜色 6 21 2 4" xfId="28868"/>
    <cellStyle name="强调文字颜色 6 16 2 4" xfId="28869"/>
    <cellStyle name="强调文字颜色 6 21 2 4 2" xfId="28870"/>
    <cellStyle name="强调文字颜色 6 16 2 4 2" xfId="28871"/>
    <cellStyle name="强调文字颜色 6 21 2 4 2 2" xfId="28872"/>
    <cellStyle name="强调文字颜色 6 16 2 4 2 2" xfId="28873"/>
    <cellStyle name="强调文字颜色 6 21 2 5" xfId="28874"/>
    <cellStyle name="强调文字颜色 6 16 2 5" xfId="28875"/>
    <cellStyle name="强调文字颜色 6 21 2 5 2" xfId="28876"/>
    <cellStyle name="强调文字颜色 6 16 2 5 2" xfId="28877"/>
    <cellStyle name="强调文字颜色 6 21 2 6 2" xfId="28878"/>
    <cellStyle name="强调文字颜色 6 16 2 6 2" xfId="28879"/>
    <cellStyle name="强调文字颜色 6 21 2 7" xfId="28880"/>
    <cellStyle name="强调文字颜色 6 16 2 7" xfId="28881"/>
    <cellStyle name="强调文字颜色 6 21 3" xfId="28882"/>
    <cellStyle name="强调文字颜色 6 16 3" xfId="28883"/>
    <cellStyle name="强调文字颜色 6 21 3 2" xfId="28884"/>
    <cellStyle name="强调文字颜色 6 16 3 2" xfId="28885"/>
    <cellStyle name="强调文字颜色 6 21 3 2 2" xfId="28886"/>
    <cellStyle name="强调文字颜色 6 16 3 2 2" xfId="28887"/>
    <cellStyle name="强调文字颜色 6 21 3 3" xfId="28888"/>
    <cellStyle name="强调文字颜色 6 16 3 3" xfId="28889"/>
    <cellStyle name="强调文字颜色 6 21 4" xfId="28890"/>
    <cellStyle name="强调文字颜色 6 16 4" xfId="28891"/>
    <cellStyle name="强调文字颜色 6 21 4 2" xfId="28892"/>
    <cellStyle name="强调文字颜色 6 16 4 2" xfId="28893"/>
    <cellStyle name="强调文字颜色 6 21 5" xfId="28894"/>
    <cellStyle name="强调文字颜色 6 16 5" xfId="28895"/>
    <cellStyle name="强调文字颜色 6 22 2" xfId="28896"/>
    <cellStyle name="强调文字颜色 6 17 2" xfId="28897"/>
    <cellStyle name="强调文字颜色 6 22 2 2" xfId="28898"/>
    <cellStyle name="强调文字颜色 6 17 2 2" xfId="28899"/>
    <cellStyle name="强调文字颜色 6 22 2 2 2" xfId="28900"/>
    <cellStyle name="强调文字颜色 6 17 2 2 2" xfId="28901"/>
    <cellStyle name="强调文字颜色 6 22 2 2 2 2" xfId="28902"/>
    <cellStyle name="强调文字颜色 6 17 2 2 2 2" xfId="28903"/>
    <cellStyle name="强调文字颜色 6 22 2 2 3" xfId="28904"/>
    <cellStyle name="强调文字颜色 6 17 2 2 3" xfId="28905"/>
    <cellStyle name="强调文字颜色 6 22 2 3" xfId="28906"/>
    <cellStyle name="强调文字颜色 6 17 2 3" xfId="28907"/>
    <cellStyle name="强调文字颜色 6 22 2 3 2" xfId="28908"/>
    <cellStyle name="强调文字颜色 6 17 2 3 2" xfId="28909"/>
    <cellStyle name="强调文字颜色 6 22 2 3 2 2" xfId="28910"/>
    <cellStyle name="强调文字颜色 6 17 2 3 2 2" xfId="28911"/>
    <cellStyle name="强调文字颜色 6 22 2 3 3" xfId="28912"/>
    <cellStyle name="强调文字颜色 6 17 2 3 3" xfId="28913"/>
    <cellStyle name="强调文字颜色 6 22 2 4 3" xfId="28914"/>
    <cellStyle name="强调文字颜色 6 17 2 4 3" xfId="28915"/>
    <cellStyle name="强调文字颜色 6 22 2 5 2 2" xfId="28916"/>
    <cellStyle name="强调文字颜色 6 17 2 5 2 2" xfId="28917"/>
    <cellStyle name="强调文字颜色 6 22 2 5 3" xfId="28918"/>
    <cellStyle name="强调文字颜色 6 17 2 5 3" xfId="28919"/>
    <cellStyle name="强调文字颜色 6 22 2 6 2" xfId="28920"/>
    <cellStyle name="强调文字颜色 6 17 2 6 2" xfId="28921"/>
    <cellStyle name="强调文字颜色 6 22 2 7" xfId="28922"/>
    <cellStyle name="强调文字颜色 6 17 2 7" xfId="28923"/>
    <cellStyle name="强调文字颜色 6 22 3" xfId="28924"/>
    <cellStyle name="强调文字颜色 6 17 3" xfId="28925"/>
    <cellStyle name="强调文字颜色 6 22 3 2" xfId="28926"/>
    <cellStyle name="强调文字颜色 6 17 3 2" xfId="28927"/>
    <cellStyle name="强调文字颜色 6 22 3 2 2" xfId="28928"/>
    <cellStyle name="强调文字颜色 6 17 3 2 2" xfId="28929"/>
    <cellStyle name="强调文字颜色 6 22 3 3" xfId="28930"/>
    <cellStyle name="强调文字颜色 6 17 3 3" xfId="28931"/>
    <cellStyle name="强调文字颜色 6 22 4" xfId="28932"/>
    <cellStyle name="强调文字颜色 6 17 4" xfId="28933"/>
    <cellStyle name="强调文字颜色 6 22 4 2" xfId="28934"/>
    <cellStyle name="强调文字颜色 6 17 4 2" xfId="28935"/>
    <cellStyle name="强调文字颜色 6 22 5" xfId="28936"/>
    <cellStyle name="强调文字颜色 6 17 5" xfId="28937"/>
    <cellStyle name="强调文字颜色 6 23 2 2" xfId="28938"/>
    <cellStyle name="强调文字颜色 6 18 2 2" xfId="28939"/>
    <cellStyle name="强调文字颜色 6 23 2 2 2" xfId="28940"/>
    <cellStyle name="强调文字颜色 6 18 2 2 2" xfId="28941"/>
    <cellStyle name="强调文字颜色 6 23 2 2 2 2" xfId="28942"/>
    <cellStyle name="强调文字颜色 6 18 2 2 2 2" xfId="28943"/>
    <cellStyle name="强调文字颜色 6 23 2 2 3" xfId="28944"/>
    <cellStyle name="强调文字颜色 6 18 2 2 3" xfId="28945"/>
    <cellStyle name="强调文字颜色 6 23 2 3" xfId="28946"/>
    <cellStyle name="强调文字颜色 6 18 2 3" xfId="28947"/>
    <cellStyle name="强调文字颜色 6 23 2 3 2" xfId="28948"/>
    <cellStyle name="强调文字颜色 6 18 2 3 2" xfId="28949"/>
    <cellStyle name="强调文字颜色 6 23 2 3 2 2" xfId="28950"/>
    <cellStyle name="强调文字颜色 6 18 2 3 2 2" xfId="28951"/>
    <cellStyle name="强调文字颜色 6 23 2 3 3" xfId="28952"/>
    <cellStyle name="强调文字颜色 6 18 2 3 3" xfId="28953"/>
    <cellStyle name="强调文字颜色 6 23 2 4" xfId="28954"/>
    <cellStyle name="强调文字颜色 6 18 2 4" xfId="28955"/>
    <cellStyle name="强调文字颜色 6 23 2 4 2" xfId="28956"/>
    <cellStyle name="强调文字颜色 6 18 2 4 2" xfId="28957"/>
    <cellStyle name="强调文字颜色 6 23 2 4 2 2" xfId="28958"/>
    <cellStyle name="强调文字颜色 6 18 2 4 2 2" xfId="28959"/>
    <cellStyle name="强调文字颜色 6 23 2 4 3" xfId="28960"/>
    <cellStyle name="强调文字颜色 6 18 2 4 3" xfId="28961"/>
    <cellStyle name="强调文字颜色 6 23 2 5 2" xfId="28962"/>
    <cellStyle name="强调文字颜色 6 18 2 5 2" xfId="28963"/>
    <cellStyle name="强调文字颜色 6 23 2 5 2 2" xfId="28964"/>
    <cellStyle name="强调文字颜色 6 18 2 5 2 2" xfId="28965"/>
    <cellStyle name="强调文字颜色 6 23 2 5 3" xfId="28966"/>
    <cellStyle name="强调文字颜色 6 18 2 5 3" xfId="28967"/>
    <cellStyle name="强调文字颜色 6 23 2 6 2" xfId="28968"/>
    <cellStyle name="强调文字颜色 6 18 2 6 2" xfId="28969"/>
    <cellStyle name="强调文字颜色 6 23 2 7" xfId="28970"/>
    <cellStyle name="强调文字颜色 6 18 2 7" xfId="28971"/>
    <cellStyle name="强调文字颜色 6 23 3" xfId="28972"/>
    <cellStyle name="强调文字颜色 6 18 3" xfId="28973"/>
    <cellStyle name="强调文字颜色 6 23 3 2" xfId="28974"/>
    <cellStyle name="强调文字颜色 6 18 3 2" xfId="28975"/>
    <cellStyle name="强调文字颜色 6 23 3 2 2" xfId="28976"/>
    <cellStyle name="强调文字颜色 6 18 3 2 2" xfId="28977"/>
    <cellStyle name="强调文字颜色 6 23 3 3" xfId="28978"/>
    <cellStyle name="强调文字颜色 6 18 3 3" xfId="28979"/>
    <cellStyle name="强调文字颜色 6 23 4" xfId="28980"/>
    <cellStyle name="强调文字颜色 6 18 4" xfId="28981"/>
    <cellStyle name="强调文字颜色 6 23 4 2" xfId="28982"/>
    <cellStyle name="强调文字颜色 6 18 4 2" xfId="28983"/>
    <cellStyle name="强调文字颜色 6 23 5" xfId="28984"/>
    <cellStyle name="强调文字颜色 6 18 5" xfId="28985"/>
    <cellStyle name="强调文字颜色 6 19 2 2 2 2" xfId="28986"/>
    <cellStyle name="强调文字颜色 6 19 2 2 3" xfId="28987"/>
    <cellStyle name="强调文字颜色 6 19 2 3 2" xfId="28988"/>
    <cellStyle name="强调文字颜色 6 19 2 3 2 2" xfId="28989"/>
    <cellStyle name="强调文字颜色 6 19 2 3 3" xfId="28990"/>
    <cellStyle name="强调文字颜色 6 19 2 4" xfId="28991"/>
    <cellStyle name="强调文字颜色 6 19 2 4 2" xfId="28992"/>
    <cellStyle name="强调文字颜色 6 19 2 4 2 2" xfId="28993"/>
    <cellStyle name="强调文字颜色 6 19 2 4 3" xfId="28994"/>
    <cellStyle name="强调文字颜色 6 19 2 5 2" xfId="28995"/>
    <cellStyle name="强调文字颜色 6 19 2 5 3" xfId="28996"/>
    <cellStyle name="强调文字颜色 6 19 2 6 2" xfId="28997"/>
    <cellStyle name="强调文字颜色 6 19 2 7" xfId="28998"/>
    <cellStyle name="强调文字颜色 6 2" xfId="28999"/>
    <cellStyle name="强调文字颜色 6 2 2" xfId="29000"/>
    <cellStyle name="强调文字颜色 6 2 2 2" xfId="29001"/>
    <cellStyle name="强调文字颜色 6 2 2 2 2" xfId="29002"/>
    <cellStyle name="强调文字颜色 6 2 2 2 2 2" xfId="29003"/>
    <cellStyle name="强调文字颜色 6 2 2 3 2 2" xfId="29004"/>
    <cellStyle name="输出 22 2 2" xfId="29005"/>
    <cellStyle name="输出 17 2 2" xfId="29006"/>
    <cellStyle name="强调文字颜色 6 2 2 4 2" xfId="29007"/>
    <cellStyle name="输出 22 2 2 2" xfId="29008"/>
    <cellStyle name="输出 17 2 2 2" xfId="29009"/>
    <cellStyle name="强调文字颜色 6 2 2 4 2 2" xfId="29010"/>
    <cellStyle name="输出 22 3" xfId="29011"/>
    <cellStyle name="输出 17 3" xfId="29012"/>
    <cellStyle name="强调文字颜色 6 2 2 5" xfId="29013"/>
    <cellStyle name="输出 22 3 2" xfId="29014"/>
    <cellStyle name="输出 17 3 2" xfId="29015"/>
    <cellStyle name="强调文字颜色 6 2 2 5 2" xfId="29016"/>
    <cellStyle name="输出 22 3 2 2" xfId="29017"/>
    <cellStyle name="输出 17 3 2 2" xfId="29018"/>
    <cellStyle name="强调文字颜色 6 2 2 5 2 2" xfId="29019"/>
    <cellStyle name="输出 22 4" xfId="29020"/>
    <cellStyle name="输出 17 4" xfId="29021"/>
    <cellStyle name="强调文字颜色 6 2 2 6" xfId="29022"/>
    <cellStyle name="输出 22 4 2" xfId="29023"/>
    <cellStyle name="输出 17 4 2" xfId="29024"/>
    <cellStyle name="强调文字颜色 6 2 2 6 2" xfId="29025"/>
    <cellStyle name="强调文字颜色 6 2 3" xfId="29026"/>
    <cellStyle name="强调文字颜色 6 2 3 2" xfId="29027"/>
    <cellStyle name="强调文字颜色 6 2 3 2 2" xfId="29028"/>
    <cellStyle name="适中 2 2 4 2" xfId="29029"/>
    <cellStyle name="强调文字颜色 6 2 4" xfId="29030"/>
    <cellStyle name="适中 2 2 4 3" xfId="29031"/>
    <cellStyle name="强调文字颜色 6 2 5" xfId="29032"/>
    <cellStyle name="强调文字颜色 6 25 2 2" xfId="29033"/>
    <cellStyle name="强调文字颜色 6 25 2 2 2" xfId="29034"/>
    <cellStyle name="强调文字颜色 6 25 2 2 2 2" xfId="29035"/>
    <cellStyle name="强调文字颜色 6 25 2 2 3" xfId="29036"/>
    <cellStyle name="输入 19 2 5 2" xfId="29037"/>
    <cellStyle name="强调文字颜色 6 25 2 3" xfId="29038"/>
    <cellStyle name="输入 19 2 5 2 2" xfId="29039"/>
    <cellStyle name="强调文字颜色 6 25 2 3 2" xfId="29040"/>
    <cellStyle name="强调文字颜色 6 25 2 3 2 2" xfId="29041"/>
    <cellStyle name="强调文字颜色 6 25 2 3 3" xfId="29042"/>
    <cellStyle name="强调文字颜色 6 25 2 4 2" xfId="29043"/>
    <cellStyle name="强调文字颜色 6 25 2 4 2 2" xfId="29044"/>
    <cellStyle name="强调文字颜色 6 25 2 4 3" xfId="29045"/>
    <cellStyle name="强调文字颜色 6 25 2 5 2" xfId="29046"/>
    <cellStyle name="强调文字颜色 6 25 2 5 2 2" xfId="29047"/>
    <cellStyle name="强调文字颜色 6 25 2 6" xfId="29048"/>
    <cellStyle name="强调文字颜色 6 25 2 6 2" xfId="29049"/>
    <cellStyle name="强调文字颜色 6 25 2 7" xfId="29050"/>
    <cellStyle name="强调文字颜色 6 25 3" xfId="29051"/>
    <cellStyle name="强调文字颜色 6 25 3 2" xfId="29052"/>
    <cellStyle name="强调文字颜色 6 25 3 2 2" xfId="29053"/>
    <cellStyle name="输入 19 2 6 2" xfId="29054"/>
    <cellStyle name="强调文字颜色 6 25 3 3" xfId="29055"/>
    <cellStyle name="强调文字颜色 6 25 4" xfId="29056"/>
    <cellStyle name="强调文字颜色 6 25 4 2" xfId="29057"/>
    <cellStyle name="强调文字颜色 6 25 5" xfId="29058"/>
    <cellStyle name="强调文字颜色 6 26" xfId="29059"/>
    <cellStyle name="强调文字颜色 6 26 2" xfId="29060"/>
    <cellStyle name="强调文字颜色 6 26 2 2 2" xfId="29061"/>
    <cellStyle name="强调文字颜色 6 26 2 2 2 2" xfId="29062"/>
    <cellStyle name="强调文字颜色 6 26 2 2 3" xfId="29063"/>
    <cellStyle name="强调文字颜色 6 26 2 3" xfId="29064"/>
    <cellStyle name="强调文字颜色 6 26 2 3 2" xfId="29065"/>
    <cellStyle name="强调文字颜色 6 26 2 3 2 2" xfId="29066"/>
    <cellStyle name="强调文字颜色 6 26 2 3 3" xfId="29067"/>
    <cellStyle name="强调文字颜色 6 26 2 4 2" xfId="29068"/>
    <cellStyle name="强调文字颜色 6 26 2 4 2 2" xfId="29069"/>
    <cellStyle name="强调文字颜色 6 26 2 5 2" xfId="29070"/>
    <cellStyle name="强调文字颜色 6 26 2 5 2 2" xfId="29071"/>
    <cellStyle name="强调文字颜色 6 26 2 6" xfId="29072"/>
    <cellStyle name="强调文字颜色 6 26 2 6 2" xfId="29073"/>
    <cellStyle name="强调文字颜色 6 26 2 7" xfId="29074"/>
    <cellStyle name="强调文字颜色 6 26 3" xfId="29075"/>
    <cellStyle name="强调文字颜色 6 26 3 2" xfId="29076"/>
    <cellStyle name="强调文字颜色 6 26 3 2 2" xfId="29077"/>
    <cellStyle name="强调文字颜色 6 26 4" xfId="29078"/>
    <cellStyle name="强调文字颜色 6 26 4 2" xfId="29079"/>
    <cellStyle name="强调文字颜色 6 26 5" xfId="29080"/>
    <cellStyle name="强调文字颜色 6 27 2 2" xfId="29081"/>
    <cellStyle name="强调文字颜色 6 27 2 3" xfId="29082"/>
    <cellStyle name="强调文字颜色 6 27 2 3 2" xfId="29083"/>
    <cellStyle name="强调文字颜色 6 27 2 3 2 2" xfId="29084"/>
    <cellStyle name="强调文字颜色 6 27 2 4 2" xfId="29085"/>
    <cellStyle name="强调文字颜色 6 27 2 4 2 2" xfId="29086"/>
    <cellStyle name="强调文字颜色 6 27 2 4 3" xfId="29087"/>
    <cellStyle name="强调文字颜色 6 27 2 5" xfId="29088"/>
    <cellStyle name="强调文字颜色 6 27 2 5 2" xfId="29089"/>
    <cellStyle name="强调文字颜色 6 27 2 6" xfId="29090"/>
    <cellStyle name="强调文字颜色 6 27 2 6 2" xfId="29091"/>
    <cellStyle name="强调文字颜色 6 27 2 7" xfId="29092"/>
    <cellStyle name="强调文字颜色 6 27 3 2" xfId="29093"/>
    <cellStyle name="强调文字颜色 6 27 3 3" xfId="29094"/>
    <cellStyle name="强调文字颜色 6 27 4 2" xfId="29095"/>
    <cellStyle name="强调文字颜色 6 27 5" xfId="29096"/>
    <cellStyle name="强调文字颜色 6 28 2" xfId="29097"/>
    <cellStyle name="强调文字颜色 6 28 2 2" xfId="29098"/>
    <cellStyle name="强调文字颜色 6 28 2 2 2" xfId="29099"/>
    <cellStyle name="强调文字颜色 6 28 2 3" xfId="29100"/>
    <cellStyle name="强调文字颜色 6 28 2 3 2" xfId="29101"/>
    <cellStyle name="强调文字颜色 6 28 2 3 3" xfId="29102"/>
    <cellStyle name="强调文字颜色 6 28 2 4 2" xfId="29103"/>
    <cellStyle name="强调文字颜色 6 28 2 4 3" xfId="29104"/>
    <cellStyle name="强调文字颜色 6 28 2 5" xfId="29105"/>
    <cellStyle name="强调文字颜色 6 28 2 5 2" xfId="29106"/>
    <cellStyle name="强调文字颜色 6 3 2 2" xfId="29107"/>
    <cellStyle name="强调文字颜色 6 3 2 3" xfId="29108"/>
    <cellStyle name="强调文字颜色 6 3 2 3 2" xfId="29109"/>
    <cellStyle name="强调文字颜色 6 3 2 3 2 2" xfId="29110"/>
    <cellStyle name="强调文字颜色 6 3 2 4" xfId="29111"/>
    <cellStyle name="强调文字颜色 6 3 2 4 2" xfId="29112"/>
    <cellStyle name="强调文字颜色 6 3 2 4 2 2" xfId="29113"/>
    <cellStyle name="强调文字颜色 6 3 2 5" xfId="29114"/>
    <cellStyle name="强调文字颜色 6 3 2 5 2" xfId="29115"/>
    <cellStyle name="强调文字颜色 6 3 2 6" xfId="29116"/>
    <cellStyle name="强调文字颜色 6 3 2 6 2" xfId="29117"/>
    <cellStyle name="强调文字颜色 6 3 3" xfId="29118"/>
    <cellStyle name="强调文字颜色 6 3 3 2" xfId="29119"/>
    <cellStyle name="强调文字颜色 6 3 3 3" xfId="29120"/>
    <cellStyle name="适中 2 2 5 2" xfId="29121"/>
    <cellStyle name="强调文字颜色 6 3 4" xfId="29122"/>
    <cellStyle name="适中 2 2 5 3" xfId="29123"/>
    <cellStyle name="强调文字颜色 6 3 5" xfId="29124"/>
    <cellStyle name="强调文字颜色 6 4 2 2" xfId="29125"/>
    <cellStyle name="强调文字颜色 6 4 2 2 2" xfId="29126"/>
    <cellStyle name="强调文字颜色 6 4 2 3" xfId="29127"/>
    <cellStyle name="强调文字颜色 6 4 2 3 2" xfId="29128"/>
    <cellStyle name="强调文字颜色 6 4 2 4" xfId="29129"/>
    <cellStyle name="强调文字颜色 6 4 2 4 2" xfId="29130"/>
    <cellStyle name="强调文字颜色 6 4 2 6 2" xfId="29131"/>
    <cellStyle name="强调文字颜色 6 4 3 2 2" xfId="29132"/>
    <cellStyle name="强调文字颜色 6 4 3 3" xfId="29133"/>
    <cellStyle name="强调文字颜色 6 4 5" xfId="29134"/>
    <cellStyle name="强调文字颜色 6 5 2" xfId="29135"/>
    <cellStyle name="强调文字颜色 6 5 2 2 2 2" xfId="29136"/>
    <cellStyle name="强调文字颜色 6 5 2 3 2 2" xfId="29137"/>
    <cellStyle name="强调文字颜色 6 5 2 4 2" xfId="29138"/>
    <cellStyle name="强调文字颜色 6 5 2 4 2 2" xfId="29139"/>
    <cellStyle name="强调文字颜色 6 5 5" xfId="29140"/>
    <cellStyle name="强调文字颜色 6 6" xfId="29141"/>
    <cellStyle name="强调文字颜色 6 6 2" xfId="29142"/>
    <cellStyle name="强调文字颜色 6 6 2 2" xfId="29143"/>
    <cellStyle name="强调文字颜色 6 6 2 3" xfId="29144"/>
    <cellStyle name="强调文字颜色 6 6 2 3 2" xfId="29145"/>
    <cellStyle name="强调文字颜色 6 6 2 4" xfId="29146"/>
    <cellStyle name="强调文字颜色 6 6 2 4 2" xfId="29147"/>
    <cellStyle name="强调文字颜色 6 6 2 5" xfId="29148"/>
    <cellStyle name="强调文字颜色 6 6 2 5 2" xfId="29149"/>
    <cellStyle name="强调文字颜色 6 6 2 5 3" xfId="29150"/>
    <cellStyle name="强调文字颜色 6 6 3 3" xfId="29151"/>
    <cellStyle name="强调文字颜色 6 6 4 2" xfId="29152"/>
    <cellStyle name="强调文字颜色 6 7" xfId="29153"/>
    <cellStyle name="强调文字颜色 6 7 2" xfId="29154"/>
    <cellStyle name="强调文字颜色 6 7 2 2" xfId="29155"/>
    <cellStyle name="强调文字颜色 6 7 2 2 2" xfId="29156"/>
    <cellStyle name="强调文字颜色 6 7 2 2 2 2" xfId="29157"/>
    <cellStyle name="强调文字颜色 6 7 2 3" xfId="29158"/>
    <cellStyle name="强调文字颜色 6 7 2 3 2" xfId="29159"/>
    <cellStyle name="强调文字颜色 6 7 2 3 2 2" xfId="29160"/>
    <cellStyle name="强调文字颜色 6 7 2 4" xfId="29161"/>
    <cellStyle name="强调文字颜色 6 7 2 4 2" xfId="29162"/>
    <cellStyle name="强调文字颜色 6 7 2 4 2 2" xfId="29163"/>
    <cellStyle name="强调文字颜色 6 7 2 5" xfId="29164"/>
    <cellStyle name="强调文字颜色 6 7 2 5 2 2" xfId="29165"/>
    <cellStyle name="强调文字颜色 6 7 2 5 3" xfId="29166"/>
    <cellStyle name="强调文字颜色 6 7 2 6" xfId="29167"/>
    <cellStyle name="强调文字颜色 6 7 2 6 2" xfId="29168"/>
    <cellStyle name="强调文字颜色 6 7 2 7" xfId="29169"/>
    <cellStyle name="强调文字颜色 6 7 3 2 2" xfId="29170"/>
    <cellStyle name="强调文字颜色 6 7 3 3" xfId="29171"/>
    <cellStyle name="强调文字颜色 6 7 4 2" xfId="29172"/>
    <cellStyle name="强调文字颜色 6 7 5" xfId="29173"/>
    <cellStyle name="强调文字颜色 6 8" xfId="29174"/>
    <cellStyle name="强调文字颜色 6 8 2" xfId="29175"/>
    <cellStyle name="强调文字颜色 6 8 2 2" xfId="29176"/>
    <cellStyle name="强调文字颜色 6 8 2 2 2" xfId="29177"/>
    <cellStyle name="强调文字颜色 6 8 2 2 2 2" xfId="29178"/>
    <cellStyle name="强调文字颜色 6 8 2 3" xfId="29179"/>
    <cellStyle name="强调文字颜色 6 8 2 3 2" xfId="29180"/>
    <cellStyle name="强调文字颜色 6 8 2 3 2 2" xfId="29181"/>
    <cellStyle name="强调文字颜色 6 8 2 4" xfId="29182"/>
    <cellStyle name="强调文字颜色 6 8 2 4 2" xfId="29183"/>
    <cellStyle name="强调文字颜色 6 8 2 4 2 2" xfId="29184"/>
    <cellStyle name="强调文字颜色 6 8 2 5" xfId="29185"/>
    <cellStyle name="强调文字颜色 6 8 2 5 2" xfId="29186"/>
    <cellStyle name="强调文字颜色 6 8 2 6" xfId="29187"/>
    <cellStyle name="强调文字颜色 6 8 2 6 2" xfId="29188"/>
    <cellStyle name="强调文字颜色 6 8 2 7" xfId="29189"/>
    <cellStyle name="强调文字颜色 6 9" xfId="29190"/>
    <cellStyle name="适中 2 5" xfId="29191"/>
    <cellStyle name="强调文字颜色 6 9 2" xfId="29192"/>
    <cellStyle name="适中 13 5" xfId="29193"/>
    <cellStyle name="强调文字颜色 6 9 2 2" xfId="29194"/>
    <cellStyle name="强调文字颜色 6 9 2 2 2 2" xfId="29195"/>
    <cellStyle name="强调文字颜色 6 9 2 3" xfId="29196"/>
    <cellStyle name="强调文字颜色 6 9 2 3 2" xfId="29197"/>
    <cellStyle name="强调文字颜色 6 9 2 3 2 2" xfId="29198"/>
    <cellStyle name="强调文字颜色 6 9 2 4 2" xfId="29199"/>
    <cellStyle name="强调文字颜色 6 9 2 4 2 2" xfId="29200"/>
    <cellStyle name="强调文字颜色 6 9 2 5 2" xfId="29201"/>
    <cellStyle name="强调文字颜色 6 9 2 5 2 2" xfId="29202"/>
    <cellStyle name="强调文字颜色 6 9 2 5 3" xfId="29203"/>
    <cellStyle name="强调文字颜色 6 9 2 6" xfId="29204"/>
    <cellStyle name="强调文字颜色 6 9 2 6 2" xfId="29205"/>
    <cellStyle name="强调文字颜色 6 9 2 7" xfId="29206"/>
    <cellStyle name="适中 20 5" xfId="29207"/>
    <cellStyle name="适中 15 5" xfId="29208"/>
    <cellStyle name="强调文字颜色 6 9 4 2" xfId="29209"/>
    <cellStyle name="输入 25 2 2 2" xfId="29210"/>
    <cellStyle name="强调文字颜色 6 9 5" xfId="29211"/>
    <cellStyle name="适中 10 2" xfId="29212"/>
    <cellStyle name="适中 10 2 2" xfId="29213"/>
    <cellStyle name="适中 10 2 2 2" xfId="29214"/>
    <cellStyle name="适中 10 2 2 2 2" xfId="29215"/>
    <cellStyle name="适中 10 2 2 3" xfId="29216"/>
    <cellStyle name="适中 10 2 3" xfId="29217"/>
    <cellStyle name="适中 10 2 3 2" xfId="29218"/>
    <cellStyle name="适中 10 2 4" xfId="29219"/>
    <cellStyle name="适中 10 2 4 2" xfId="29220"/>
    <cellStyle name="适中 10 2 4 2 2" xfId="29221"/>
    <cellStyle name="适中 10 2 4 3" xfId="29222"/>
    <cellStyle name="适中 10 2 5" xfId="29223"/>
    <cellStyle name="适中 10 2 5 2" xfId="29224"/>
    <cellStyle name="适中 5 2 2 3" xfId="29225"/>
    <cellStyle name="适中 10 2 5 2 2" xfId="29226"/>
    <cellStyle name="适中 10 2 5 3" xfId="29227"/>
    <cellStyle name="适中 10 2 6" xfId="29228"/>
    <cellStyle name="适中 10 2 6 2" xfId="29229"/>
    <cellStyle name="适中 10 3 2" xfId="29230"/>
    <cellStyle name="适中 10 4" xfId="29231"/>
    <cellStyle name="适中 10 4 2" xfId="29232"/>
    <cellStyle name="适中 2 2 2" xfId="29233"/>
    <cellStyle name="适中 10 5" xfId="29234"/>
    <cellStyle name="适中 11 2 2 2" xfId="29235"/>
    <cellStyle name="适中 11 2 2 2 2" xfId="29236"/>
    <cellStyle name="适中 11 2 2 3" xfId="29237"/>
    <cellStyle name="适中 11 2 3" xfId="29238"/>
    <cellStyle name="适中 11 2 3 2" xfId="29239"/>
    <cellStyle name="适中 11 2 3 3" xfId="29240"/>
    <cellStyle name="适中 11 2 4" xfId="29241"/>
    <cellStyle name="适中 11 2 4 2" xfId="29242"/>
    <cellStyle name="适中 11 2 4 2 2" xfId="29243"/>
    <cellStyle name="适中 11 2 4 3" xfId="29244"/>
    <cellStyle name="适中 11 2 5" xfId="29245"/>
    <cellStyle name="适中 11 2 5 2" xfId="29246"/>
    <cellStyle name="适中 11 2 5 2 2" xfId="29247"/>
    <cellStyle name="适中 11 2 6" xfId="29248"/>
    <cellStyle name="适中 11 2 6 2" xfId="29249"/>
    <cellStyle name="适中 11 2 7" xfId="29250"/>
    <cellStyle name="适中 11 3" xfId="29251"/>
    <cellStyle name="适中 11 3 2" xfId="29252"/>
    <cellStyle name="适中 11 3 2 2" xfId="29253"/>
    <cellStyle name="适中 11 4" xfId="29254"/>
    <cellStyle name="适中 11 4 2" xfId="29255"/>
    <cellStyle name="适中 2 3 2" xfId="29256"/>
    <cellStyle name="适中 11 5" xfId="29257"/>
    <cellStyle name="适中 12 2 2" xfId="29258"/>
    <cellStyle name="适中 12 2 2 2" xfId="29259"/>
    <cellStyle name="适中 12 2 2 2 2" xfId="29260"/>
    <cellStyle name="适中 12 2 2 3" xfId="29261"/>
    <cellStyle name="注释 22 2 5 2" xfId="29262"/>
    <cellStyle name="注释 17 2 5 2" xfId="29263"/>
    <cellStyle name="适中 12 2 3" xfId="29264"/>
    <cellStyle name="注释 22 2 5 2 2" xfId="29265"/>
    <cellStyle name="注释 17 2 5 2 2" xfId="29266"/>
    <cellStyle name="适中 12 2 3 2" xfId="29267"/>
    <cellStyle name="适中 12 2 3 2 2" xfId="29268"/>
    <cellStyle name="适中 12 2 3 3" xfId="29269"/>
    <cellStyle name="注释 22 2 5 3" xfId="29270"/>
    <cellStyle name="注释 17 2 5 3" xfId="29271"/>
    <cellStyle name="适中 12 2 4" xfId="29272"/>
    <cellStyle name="适中 12 2 4 2" xfId="29273"/>
    <cellStyle name="适中 12 2 4 2 2" xfId="29274"/>
    <cellStyle name="适中 12 2 4 3" xfId="29275"/>
    <cellStyle name="适中 12 2 5" xfId="29276"/>
    <cellStyle name="适中 12 2 5 2" xfId="29277"/>
    <cellStyle name="适中 12 2 5 2 2" xfId="29278"/>
    <cellStyle name="适中 12 2 6" xfId="29279"/>
    <cellStyle name="适中 12 2 6 2" xfId="29280"/>
    <cellStyle name="适中 12 2 7" xfId="29281"/>
    <cellStyle name="适中 12 3" xfId="29282"/>
    <cellStyle name="适中 12 3 2" xfId="29283"/>
    <cellStyle name="适中 12 3 2 2" xfId="29284"/>
    <cellStyle name="注释 22 2 6 2" xfId="29285"/>
    <cellStyle name="注释 17 2 6 2" xfId="29286"/>
    <cellStyle name="适中 12 3 3" xfId="29287"/>
    <cellStyle name="适中 12 4" xfId="29288"/>
    <cellStyle name="适中 12 4 2" xfId="29289"/>
    <cellStyle name="适中 2 4 2" xfId="29290"/>
    <cellStyle name="适中 12 5" xfId="29291"/>
    <cellStyle name="适中 13" xfId="29292"/>
    <cellStyle name="输出 27 2 5" xfId="29293"/>
    <cellStyle name="适中 13 2" xfId="29294"/>
    <cellStyle name="输出 27 2 5 2" xfId="29295"/>
    <cellStyle name="适中 13 2 2" xfId="29296"/>
    <cellStyle name="输出 27 2 5 2 2" xfId="29297"/>
    <cellStyle name="适中 13 2 2 2" xfId="29298"/>
    <cellStyle name="适中 13 2 2 2 2" xfId="29299"/>
    <cellStyle name="适中 13 2 2 3" xfId="29300"/>
    <cellStyle name="输出 27 2 5 3" xfId="29301"/>
    <cellStyle name="适中 13 2 3" xfId="29302"/>
    <cellStyle name="适中 13 2 3 2" xfId="29303"/>
    <cellStyle name="适中 13 2 3 2 2" xfId="29304"/>
    <cellStyle name="适中 13 2 3 3" xfId="29305"/>
    <cellStyle name="适中 13 2 4 2 2" xfId="29306"/>
    <cellStyle name="适中 13 2 4 3" xfId="29307"/>
    <cellStyle name="适中 13 2 5 2" xfId="29308"/>
    <cellStyle name="适中 13 2 5 2 2" xfId="29309"/>
    <cellStyle name="适中 13 2 6" xfId="29310"/>
    <cellStyle name="适中 13 2 6 2" xfId="29311"/>
    <cellStyle name="适中 13 2 7" xfId="29312"/>
    <cellStyle name="输出 27 2 6" xfId="29313"/>
    <cellStyle name="适中 13 3" xfId="29314"/>
    <cellStyle name="输出 27 2 6 2" xfId="29315"/>
    <cellStyle name="适中 13 3 2" xfId="29316"/>
    <cellStyle name="适中 13 3 2 2" xfId="29317"/>
    <cellStyle name="输出 27 2 7" xfId="29318"/>
    <cellStyle name="适中 13 4" xfId="29319"/>
    <cellStyle name="适中 13 4 2" xfId="29320"/>
    <cellStyle name="适中 14" xfId="29321"/>
    <cellStyle name="适中 20 2 2" xfId="29322"/>
    <cellStyle name="适中 15 2 2" xfId="29323"/>
    <cellStyle name="适中 20 2 2 2" xfId="29324"/>
    <cellStyle name="适中 15 2 2 2" xfId="29325"/>
    <cellStyle name="适中 20 2 2 2 2" xfId="29326"/>
    <cellStyle name="适中 15 2 2 2 2" xfId="29327"/>
    <cellStyle name="适中 20 2 2 3" xfId="29328"/>
    <cellStyle name="适中 15 2 2 3" xfId="29329"/>
    <cellStyle name="适中 20 2 3 2 2" xfId="29330"/>
    <cellStyle name="适中 15 2 3 2 2" xfId="29331"/>
    <cellStyle name="适中 20 2 3 3" xfId="29332"/>
    <cellStyle name="适中 15 2 3 3" xfId="29333"/>
    <cellStyle name="适中 20 2 4" xfId="29334"/>
    <cellStyle name="适中 15 2 4" xfId="29335"/>
    <cellStyle name="适中 20 2 4 2" xfId="29336"/>
    <cellStyle name="适中 15 2 4 2" xfId="29337"/>
    <cellStyle name="适中 20 2 4 2 2" xfId="29338"/>
    <cellStyle name="适中 15 2 4 2 2" xfId="29339"/>
    <cellStyle name="适中 20 2 4 3" xfId="29340"/>
    <cellStyle name="适中 15 2 4 3" xfId="29341"/>
    <cellStyle name="适中 20 2 5 2 2" xfId="29342"/>
    <cellStyle name="适中 15 2 5 2 2" xfId="29343"/>
    <cellStyle name="适中 20 2 5 3" xfId="29344"/>
    <cellStyle name="适中 15 2 5 3" xfId="29345"/>
    <cellStyle name="适中 20 2 6 2" xfId="29346"/>
    <cellStyle name="适中 15 2 6 2" xfId="29347"/>
    <cellStyle name="适中 20 3 2 2" xfId="29348"/>
    <cellStyle name="适中 15 3 2 2" xfId="29349"/>
    <cellStyle name="适中 20 4" xfId="29350"/>
    <cellStyle name="适中 15 4" xfId="29351"/>
    <cellStyle name="适中 21" xfId="29352"/>
    <cellStyle name="适中 16" xfId="29353"/>
    <cellStyle name="适中 21 2" xfId="29354"/>
    <cellStyle name="适中 16 2" xfId="29355"/>
    <cellStyle name="适中 21 2 2" xfId="29356"/>
    <cellStyle name="适中 16 2 2" xfId="29357"/>
    <cellStyle name="适中 21 2 2 2" xfId="29358"/>
    <cellStyle name="适中 16 2 2 2" xfId="29359"/>
    <cellStyle name="适中 21 2 2 2 2" xfId="29360"/>
    <cellStyle name="适中 16 2 2 2 2" xfId="29361"/>
    <cellStyle name="适中 21 2 2 3" xfId="29362"/>
    <cellStyle name="适中 16 2 2 3" xfId="29363"/>
    <cellStyle name="适中 21 2 3" xfId="29364"/>
    <cellStyle name="适中 16 2 3" xfId="29365"/>
    <cellStyle name="适中 21 2 3 2" xfId="29366"/>
    <cellStyle name="适中 16 2 3 2" xfId="29367"/>
    <cellStyle name="适中 21 2 3 2 2" xfId="29368"/>
    <cellStyle name="适中 16 2 3 2 2" xfId="29369"/>
    <cellStyle name="适中 21 2 3 3" xfId="29370"/>
    <cellStyle name="适中 16 2 3 3" xfId="29371"/>
    <cellStyle name="适中 21 2 5" xfId="29372"/>
    <cellStyle name="适中 16 2 5" xfId="29373"/>
    <cellStyle name="适中 21 2 5 2" xfId="29374"/>
    <cellStyle name="适中 16 2 5 2" xfId="29375"/>
    <cellStyle name="适中 21 2 5 2 2" xfId="29376"/>
    <cellStyle name="适中 16 2 5 2 2" xfId="29377"/>
    <cellStyle name="适中 21 2 5 3" xfId="29378"/>
    <cellStyle name="适中 16 2 5 3" xfId="29379"/>
    <cellStyle name="适中 21 2 6 2" xfId="29380"/>
    <cellStyle name="适中 16 2 6 2" xfId="29381"/>
    <cellStyle name="适中 21 3 2 2" xfId="29382"/>
    <cellStyle name="适中 16 3 2 2" xfId="29383"/>
    <cellStyle name="适中 21 4" xfId="29384"/>
    <cellStyle name="适中 16 4" xfId="29385"/>
    <cellStyle name="适中 21 4 2" xfId="29386"/>
    <cellStyle name="适中 16 4 2" xfId="29387"/>
    <cellStyle name="输入 25 2 2 2 2" xfId="29388"/>
    <cellStyle name="适中 21 5" xfId="29389"/>
    <cellStyle name="适中 16 5" xfId="29390"/>
    <cellStyle name="适中 22" xfId="29391"/>
    <cellStyle name="适中 17" xfId="29392"/>
    <cellStyle name="适中 22 2" xfId="29393"/>
    <cellStyle name="适中 17 2" xfId="29394"/>
    <cellStyle name="适中 22 2 2" xfId="29395"/>
    <cellStyle name="适中 17 2 2" xfId="29396"/>
    <cellStyle name="适中 22 2 2 2" xfId="29397"/>
    <cellStyle name="适中 17 2 2 2" xfId="29398"/>
    <cellStyle name="适中 22 2 3" xfId="29399"/>
    <cellStyle name="适中 17 2 3" xfId="29400"/>
    <cellStyle name="适中 22 2 3 2" xfId="29401"/>
    <cellStyle name="适中 17 2 3 2" xfId="29402"/>
    <cellStyle name="适中 22 2 3 2 2" xfId="29403"/>
    <cellStyle name="适中 17 2 3 2 2" xfId="29404"/>
    <cellStyle name="适中 22 2 4 2" xfId="29405"/>
    <cellStyle name="适中 17 2 4 2" xfId="29406"/>
    <cellStyle name="输出 6 2 5 3" xfId="29407"/>
    <cellStyle name="适中 22 2 4 2 2" xfId="29408"/>
    <cellStyle name="适中 17 2 4 2 2" xfId="29409"/>
    <cellStyle name="适中 22 2 5" xfId="29410"/>
    <cellStyle name="适中 17 2 5" xfId="29411"/>
    <cellStyle name="适中 22 2 5 2" xfId="29412"/>
    <cellStyle name="适中 17 2 5 2" xfId="29413"/>
    <cellStyle name="适中 22 2 6 2" xfId="29414"/>
    <cellStyle name="适中 17 2 6 2" xfId="29415"/>
    <cellStyle name="适中 22 2 7" xfId="29416"/>
    <cellStyle name="适中 17 2 7" xfId="29417"/>
    <cellStyle name="适中 22 3 2" xfId="29418"/>
    <cellStyle name="适中 17 3 2" xfId="29419"/>
    <cellStyle name="适中 22 3 2 2" xfId="29420"/>
    <cellStyle name="适中 17 3 2 2" xfId="29421"/>
    <cellStyle name="输出 9 2 3 2 2" xfId="29422"/>
    <cellStyle name="适中 22 4" xfId="29423"/>
    <cellStyle name="适中 17 4" xfId="29424"/>
    <cellStyle name="适中 22 4 2" xfId="29425"/>
    <cellStyle name="适中 17 4 2" xfId="29426"/>
    <cellStyle name="适中 22 5" xfId="29427"/>
    <cellStyle name="适中 17 5" xfId="29428"/>
    <cellStyle name="适中 23" xfId="29429"/>
    <cellStyle name="适中 18" xfId="29430"/>
    <cellStyle name="适中 23 2" xfId="29431"/>
    <cellStyle name="适中 18 2" xfId="29432"/>
    <cellStyle name="适中 23 2 2" xfId="29433"/>
    <cellStyle name="适中 18 2 2" xfId="29434"/>
    <cellStyle name="适中 23 2 2 2" xfId="29435"/>
    <cellStyle name="适中 18 2 2 2" xfId="29436"/>
    <cellStyle name="输出 23 3 3" xfId="29437"/>
    <cellStyle name="输出 18 3 3" xfId="29438"/>
    <cellStyle name="适中 23 2 2 2 2" xfId="29439"/>
    <cellStyle name="适中 18 2 2 2 2" xfId="29440"/>
    <cellStyle name="适中 23 2 2 3" xfId="29441"/>
    <cellStyle name="适中 18 2 2 3" xfId="29442"/>
    <cellStyle name="适中 23 2 3 3" xfId="29443"/>
    <cellStyle name="适中 18 2 3 3" xfId="29444"/>
    <cellStyle name="输出 25 3 3" xfId="29445"/>
    <cellStyle name="适中 23 2 4 2 2" xfId="29446"/>
    <cellStyle name="适中 18 2 4 2 2" xfId="29447"/>
    <cellStyle name="适中 23 2 4 3" xfId="29448"/>
    <cellStyle name="适中 18 2 4 3" xfId="29449"/>
    <cellStyle name="适中 23 2 5" xfId="29450"/>
    <cellStyle name="适中 18 2 5" xfId="29451"/>
    <cellStyle name="适中 23 2 5 2" xfId="29452"/>
    <cellStyle name="适中 18 2 5 2" xfId="29453"/>
    <cellStyle name="输出 26 3 3" xfId="29454"/>
    <cellStyle name="适中 23 2 5 2 2" xfId="29455"/>
    <cellStyle name="适中 18 2 5 2 2" xfId="29456"/>
    <cellStyle name="适中 23 3" xfId="29457"/>
    <cellStyle name="适中 18 3" xfId="29458"/>
    <cellStyle name="适中 23 3 2" xfId="29459"/>
    <cellStyle name="适中 18 3 2" xfId="29460"/>
    <cellStyle name="适中 23 3 2 2" xfId="29461"/>
    <cellStyle name="适中 18 3 2 2" xfId="29462"/>
    <cellStyle name="适中 23 4" xfId="29463"/>
    <cellStyle name="适中 18 4" xfId="29464"/>
    <cellStyle name="适中 23 4 2" xfId="29465"/>
    <cellStyle name="适中 18 4 2" xfId="29466"/>
    <cellStyle name="适中 23 5" xfId="29467"/>
    <cellStyle name="适中 18 5" xfId="29468"/>
    <cellStyle name="适中 24" xfId="29469"/>
    <cellStyle name="适中 19" xfId="29470"/>
    <cellStyle name="适中 24 2" xfId="29471"/>
    <cellStyle name="适中 19 2" xfId="29472"/>
    <cellStyle name="适中 24 2 2" xfId="29473"/>
    <cellStyle name="适中 19 2 2" xfId="29474"/>
    <cellStyle name="适中 24 2 2 2" xfId="29475"/>
    <cellStyle name="适中 19 2 2 2" xfId="29476"/>
    <cellStyle name="适中 19 2 2 2 2" xfId="29477"/>
    <cellStyle name="适中 19 2 2 3" xfId="29478"/>
    <cellStyle name="适中 24 2 3" xfId="29479"/>
    <cellStyle name="适中 19 2 3" xfId="29480"/>
    <cellStyle name="适中 19 2 3 2" xfId="29481"/>
    <cellStyle name="输出 14 4" xfId="29482"/>
    <cellStyle name="适中 19 2 3 2 2" xfId="29483"/>
    <cellStyle name="适中 19 2 3 3" xfId="29484"/>
    <cellStyle name="适中 19 2 4 2" xfId="29485"/>
    <cellStyle name="适中 19 2 4 2 2" xfId="29486"/>
    <cellStyle name="适中 19 2 4 3" xfId="29487"/>
    <cellStyle name="适中 19 2 5" xfId="29488"/>
    <cellStyle name="适中 19 2 5 2" xfId="29489"/>
    <cellStyle name="适中 19 2 5 3" xfId="29490"/>
    <cellStyle name="适中 19 2 6 2" xfId="29491"/>
    <cellStyle name="适中 19 2 7" xfId="29492"/>
    <cellStyle name="适中 24 3" xfId="29493"/>
    <cellStyle name="适中 19 3" xfId="29494"/>
    <cellStyle name="适中 24 3 2" xfId="29495"/>
    <cellStyle name="适中 19 3 2" xfId="29496"/>
    <cellStyle name="适中 19 3 2 2" xfId="29497"/>
    <cellStyle name="适中 19 3 3" xfId="29498"/>
    <cellStyle name="适中 24 4" xfId="29499"/>
    <cellStyle name="适中 19 4" xfId="29500"/>
    <cellStyle name="适中 19 4 2" xfId="29501"/>
    <cellStyle name="适中 19 5" xfId="29502"/>
    <cellStyle name="适中 2" xfId="29503"/>
    <cellStyle name="适中 2 2" xfId="29504"/>
    <cellStyle name="适中 2 2 2 2" xfId="29505"/>
    <cellStyle name="适中 2 2 2 3" xfId="29506"/>
    <cellStyle name="适中 2 2 3" xfId="29507"/>
    <cellStyle name="适中 2 2 3 2" xfId="29508"/>
    <cellStyle name="适中 2 2 3 3" xfId="29509"/>
    <cellStyle name="适中 2 2 5" xfId="29510"/>
    <cellStyle name="适中 2 2 6" xfId="29511"/>
    <cellStyle name="适中 2 2 7" xfId="29512"/>
    <cellStyle name="适中 2 3" xfId="29513"/>
    <cellStyle name="适中 2 3 2 2" xfId="29514"/>
    <cellStyle name="适中 2 3 3" xfId="29515"/>
    <cellStyle name="适中 2 4" xfId="29516"/>
    <cellStyle name="适中 25 2" xfId="29517"/>
    <cellStyle name="适中 25 2 2" xfId="29518"/>
    <cellStyle name="适中 25 2 2 2" xfId="29519"/>
    <cellStyle name="适中 25 2 2 2 2" xfId="29520"/>
    <cellStyle name="适中 25 2 3" xfId="29521"/>
    <cellStyle name="适中 25 2 3 2" xfId="29522"/>
    <cellStyle name="适中 25 2 3 3" xfId="29523"/>
    <cellStyle name="适中 25 2 4 2" xfId="29524"/>
    <cellStyle name="适中 25 2 4 2 2" xfId="29525"/>
    <cellStyle name="适中 25 2 4 3" xfId="29526"/>
    <cellStyle name="适中 25 2 5" xfId="29527"/>
    <cellStyle name="适中 25 2 5 2" xfId="29528"/>
    <cellStyle name="适中 25 2 5 2 2" xfId="29529"/>
    <cellStyle name="适中 25 2 5 3" xfId="29530"/>
    <cellStyle name="适中 25 3" xfId="29531"/>
    <cellStyle name="适中 25 3 2" xfId="29532"/>
    <cellStyle name="适中 25 3 2 2" xfId="29533"/>
    <cellStyle name="适中 25 3 3" xfId="29534"/>
    <cellStyle name="适中 25 4" xfId="29535"/>
    <cellStyle name="适中 25 4 2" xfId="29536"/>
    <cellStyle name="适中 25 5" xfId="29537"/>
    <cellStyle name="适中 26" xfId="29538"/>
    <cellStyle name="适中 26 2" xfId="29539"/>
    <cellStyle name="输入 3 2 3 3" xfId="29540"/>
    <cellStyle name="适中 26 2 2" xfId="29541"/>
    <cellStyle name="适中 26 2 2 2" xfId="29542"/>
    <cellStyle name="适中 26 2 3" xfId="29543"/>
    <cellStyle name="适中 26 2 3 2 2" xfId="29544"/>
    <cellStyle name="适中 26 2 3 3" xfId="29545"/>
    <cellStyle name="适中 26 2 4 2 2" xfId="29546"/>
    <cellStyle name="适中 26 2 4 3" xfId="29547"/>
    <cellStyle name="适中 26 2 5 2 2" xfId="29548"/>
    <cellStyle name="适中 26 2 5 3" xfId="29549"/>
    <cellStyle name="适中 26 3" xfId="29550"/>
    <cellStyle name="输入 3 2 4 3" xfId="29551"/>
    <cellStyle name="适中 26 3 2" xfId="29552"/>
    <cellStyle name="适中 26 3 2 2" xfId="29553"/>
    <cellStyle name="适中 26 3 3" xfId="29554"/>
    <cellStyle name="适中 27" xfId="29555"/>
    <cellStyle name="适中 27 2" xfId="29556"/>
    <cellStyle name="适中 27 2 2" xfId="29557"/>
    <cellStyle name="适中 27 2 2 2" xfId="29558"/>
    <cellStyle name="适中 27 2 3 2 2" xfId="29559"/>
    <cellStyle name="适中 27 2 3 3" xfId="29560"/>
    <cellStyle name="适中 27 2 4 2 2" xfId="29561"/>
    <cellStyle name="适中 27 2 4 3" xfId="29562"/>
    <cellStyle name="适中 27 2 5 2 2" xfId="29563"/>
    <cellStyle name="适中 27 2 5 3" xfId="29564"/>
    <cellStyle name="适中 27 3" xfId="29565"/>
    <cellStyle name="适中 27 3 2" xfId="29566"/>
    <cellStyle name="适中 27 3 2 2" xfId="29567"/>
    <cellStyle name="适中 28" xfId="29568"/>
    <cellStyle name="适中 28 2 3 2 2" xfId="29569"/>
    <cellStyle name="适中 28 2 3 3" xfId="29570"/>
    <cellStyle name="适中 28 2 4 2 2" xfId="29571"/>
    <cellStyle name="适中 28 2 4 3" xfId="29572"/>
    <cellStyle name="适中 28 2 5 3" xfId="29573"/>
    <cellStyle name="适中 3" xfId="29574"/>
    <cellStyle name="适中 3 2" xfId="29575"/>
    <cellStyle name="适中 3 2 2" xfId="29576"/>
    <cellStyle name="适中 3 2 2 2" xfId="29577"/>
    <cellStyle name="适中 3 2 2 2 2" xfId="29578"/>
    <cellStyle name="适中 3 2 2 3" xfId="29579"/>
    <cellStyle name="适中 3 2 3" xfId="29580"/>
    <cellStyle name="适中 3 2 3 2" xfId="29581"/>
    <cellStyle name="适中 3 2 3 2 2" xfId="29582"/>
    <cellStyle name="适中 3 2 3 3" xfId="29583"/>
    <cellStyle name="注释 14 2 5" xfId="29584"/>
    <cellStyle name="适中 3 2 4 2" xfId="29585"/>
    <cellStyle name="注释 14 2 5 2" xfId="29586"/>
    <cellStyle name="适中 3 2 4 2 2" xfId="29587"/>
    <cellStyle name="注释 14 2 6" xfId="29588"/>
    <cellStyle name="适中 3 2 4 3" xfId="29589"/>
    <cellStyle name="适中 3 2 5" xfId="29590"/>
    <cellStyle name="适中 3 2 5 2" xfId="29591"/>
    <cellStyle name="输出 19 2 5 3" xfId="29592"/>
    <cellStyle name="适中 3 2 5 2 2" xfId="29593"/>
    <cellStyle name="适中 3 2 6" xfId="29594"/>
    <cellStyle name="适中 3 2 7" xfId="29595"/>
    <cellStyle name="适中 3 3" xfId="29596"/>
    <cellStyle name="适中 3 3 2" xfId="29597"/>
    <cellStyle name="适中 3 3 2 2" xfId="29598"/>
    <cellStyle name="适中 3 3 3" xfId="29599"/>
    <cellStyle name="适中 3 4" xfId="29600"/>
    <cellStyle name="适中 3 4 2" xfId="29601"/>
    <cellStyle name="适中 4" xfId="29602"/>
    <cellStyle name="适中 4 2" xfId="29603"/>
    <cellStyle name="适中 4 2 2" xfId="29604"/>
    <cellStyle name="适中 4 2 2 2" xfId="29605"/>
    <cellStyle name="适中 4 2 2 2 2" xfId="29606"/>
    <cellStyle name="适中 4 2 2 3" xfId="29607"/>
    <cellStyle name="适中 4 2 3" xfId="29608"/>
    <cellStyle name="适中 4 2 3 2" xfId="29609"/>
    <cellStyle name="适中 4 2 3 2 2" xfId="29610"/>
    <cellStyle name="适中 4 2 3 3" xfId="29611"/>
    <cellStyle name="适中 4 2 4 2" xfId="29612"/>
    <cellStyle name="适中 4 2 4 2 2" xfId="29613"/>
    <cellStyle name="适中 4 2 5 2 2" xfId="29614"/>
    <cellStyle name="适中 4 2 5 3" xfId="29615"/>
    <cellStyle name="适中 4 2 7" xfId="29616"/>
    <cellStyle name="适中 4 3" xfId="29617"/>
    <cellStyle name="适中 4 3 2" xfId="29618"/>
    <cellStyle name="适中 4 4" xfId="29619"/>
    <cellStyle name="适中 4 4 2" xfId="29620"/>
    <cellStyle name="适中 4 5" xfId="29621"/>
    <cellStyle name="适中 5" xfId="29622"/>
    <cellStyle name="适中 5 2" xfId="29623"/>
    <cellStyle name="适中 5 2 2" xfId="29624"/>
    <cellStyle name="适中 5 2 2 2" xfId="29625"/>
    <cellStyle name="适中 5 2 2 2 2" xfId="29626"/>
    <cellStyle name="适中 5 2 3" xfId="29627"/>
    <cellStyle name="适中 5 2 3 2" xfId="29628"/>
    <cellStyle name="适中 5 2 3 2 2" xfId="29629"/>
    <cellStyle name="适中 5 2 3 3" xfId="29630"/>
    <cellStyle name="适中 5 2 4 2" xfId="29631"/>
    <cellStyle name="适中 5 2 4 2 2" xfId="29632"/>
    <cellStyle name="适中 5 2 4 3" xfId="29633"/>
    <cellStyle name="适中 5 2 5" xfId="29634"/>
    <cellStyle name="适中 5 2 5 2 2" xfId="29635"/>
    <cellStyle name="适中 5 2 5 3" xfId="29636"/>
    <cellStyle name="适中 5 2 6" xfId="29637"/>
    <cellStyle name="适中 5 2 7" xfId="29638"/>
    <cellStyle name="适中 5 3" xfId="29639"/>
    <cellStyle name="适中 5 4" xfId="29640"/>
    <cellStyle name="输入 11" xfId="29641"/>
    <cellStyle name="适中 5 4 2" xfId="29642"/>
    <cellStyle name="适中 5 5" xfId="29643"/>
    <cellStyle name="适中 6" xfId="29644"/>
    <cellStyle name="适中 6 2" xfId="29645"/>
    <cellStyle name="适中 6 2 2" xfId="29646"/>
    <cellStyle name="适中 6 2 2 2" xfId="29647"/>
    <cellStyle name="适中 6 2 2 3" xfId="29648"/>
    <cellStyle name="适中 6 2 3" xfId="29649"/>
    <cellStyle name="适中 6 2 3 2" xfId="29650"/>
    <cellStyle name="适中 6 2 3 2 2" xfId="29651"/>
    <cellStyle name="适中 6 2 3 3" xfId="29652"/>
    <cellStyle name="适中 6 2 4" xfId="29653"/>
    <cellStyle name="适中 6 2 4 2" xfId="29654"/>
    <cellStyle name="适中 6 2 4 2 2" xfId="29655"/>
    <cellStyle name="适中 6 2 4 3" xfId="29656"/>
    <cellStyle name="适中 6 2 5" xfId="29657"/>
    <cellStyle name="适中 7 2 6" xfId="29658"/>
    <cellStyle name="适中 6 2 5 2" xfId="29659"/>
    <cellStyle name="适中 7 2 7" xfId="29660"/>
    <cellStyle name="适中 6 2 5 3" xfId="29661"/>
    <cellStyle name="适中 6 2 6" xfId="29662"/>
    <cellStyle name="适中 6 2 7" xfId="29663"/>
    <cellStyle name="适中 6 3" xfId="29664"/>
    <cellStyle name="适中 6 3 2" xfId="29665"/>
    <cellStyle name="适中 6 3 3" xfId="29666"/>
    <cellStyle name="适中 6 4" xfId="29667"/>
    <cellStyle name="适中 6 4 2" xfId="29668"/>
    <cellStyle name="适中 6 5" xfId="29669"/>
    <cellStyle name="适中 7" xfId="29670"/>
    <cellStyle name="适中 7 2" xfId="29671"/>
    <cellStyle name="适中 7 2 2" xfId="29672"/>
    <cellStyle name="适中 7 2 2 2" xfId="29673"/>
    <cellStyle name="适中 7 2 2 3" xfId="29674"/>
    <cellStyle name="适中 7 2 3" xfId="29675"/>
    <cellStyle name="适中 7 2 3 2" xfId="29676"/>
    <cellStyle name="适中 7 2 3 2 2" xfId="29677"/>
    <cellStyle name="适中 7 2 3 3" xfId="29678"/>
    <cellStyle name="适中 7 2 4" xfId="29679"/>
    <cellStyle name="适中 7 2 4 2" xfId="29680"/>
    <cellStyle name="适中 7 2 4 2 2" xfId="29681"/>
    <cellStyle name="适中 7 2 4 3" xfId="29682"/>
    <cellStyle name="适中 7 2 5" xfId="29683"/>
    <cellStyle name="适中 7 3" xfId="29684"/>
    <cellStyle name="适中 7 3 2 2" xfId="29685"/>
    <cellStyle name="适中 7 3 3" xfId="29686"/>
    <cellStyle name="适中 7 4" xfId="29687"/>
    <cellStyle name="适中 7 5" xfId="29688"/>
    <cellStyle name="适中 8 3" xfId="29689"/>
    <cellStyle name="适中 8 4" xfId="29690"/>
    <cellStyle name="适中 8 4 2" xfId="29691"/>
    <cellStyle name="适中 8 5" xfId="29692"/>
    <cellStyle name="适中 9 2 2" xfId="29693"/>
    <cellStyle name="适中 9 2 2 2" xfId="29694"/>
    <cellStyle name="适中 9 2 2 2 2" xfId="29695"/>
    <cellStyle name="适中 9 2 3" xfId="29696"/>
    <cellStyle name="适中 9 2 3 2" xfId="29697"/>
    <cellStyle name="适中 9 2 3 2 2" xfId="29698"/>
    <cellStyle name="适中 9 2 4" xfId="29699"/>
    <cellStyle name="适中 9 2 4 2" xfId="29700"/>
    <cellStyle name="适中 9 2 4 2 2" xfId="29701"/>
    <cellStyle name="注释 6 3 2 2" xfId="29702"/>
    <cellStyle name="适中 9 2 5" xfId="29703"/>
    <cellStyle name="适中 9 2 5 2" xfId="29704"/>
    <cellStyle name="适中 9 2 5 2 2" xfId="29705"/>
    <cellStyle name="适中 9 2 6" xfId="29706"/>
    <cellStyle name="适中 9 3" xfId="29707"/>
    <cellStyle name="适中 9 3 2" xfId="29708"/>
    <cellStyle name="适中 9 3 2 2" xfId="29709"/>
    <cellStyle name="适中 9 3 3" xfId="29710"/>
    <cellStyle name="适中 9 4" xfId="29711"/>
    <cellStyle name="适中 9 4 2" xfId="29712"/>
    <cellStyle name="适中 9 5" xfId="29713"/>
    <cellStyle name="输出 10 2 2 2" xfId="29714"/>
    <cellStyle name="输出 10 2 2 3" xfId="29715"/>
    <cellStyle name="输出 10 2 3" xfId="29716"/>
    <cellStyle name="输出 10 2 3 2" xfId="29717"/>
    <cellStyle name="输出 10 2 4" xfId="29718"/>
    <cellStyle name="输出 10 2 4 2" xfId="29719"/>
    <cellStyle name="输出 10 2 4 2 2" xfId="29720"/>
    <cellStyle name="输出 10 2 4 3" xfId="29721"/>
    <cellStyle name="输出 10 2 5 2" xfId="29722"/>
    <cellStyle name="输出 10 2 5 2 2" xfId="29723"/>
    <cellStyle name="输出 10 2 5 3" xfId="29724"/>
    <cellStyle name="输出 10 2 6" xfId="29725"/>
    <cellStyle name="输出 10 2 6 2" xfId="29726"/>
    <cellStyle name="输出 10 2 7" xfId="29727"/>
    <cellStyle name="输出 10 3 2" xfId="29728"/>
    <cellStyle name="输出 10 3 2 2" xfId="29729"/>
    <cellStyle name="输出 10 3 3" xfId="29730"/>
    <cellStyle name="输出 11 2 2 2" xfId="29731"/>
    <cellStyle name="输出 11 2 2 2 2" xfId="29732"/>
    <cellStyle name="输出 11 2 2 3" xfId="29733"/>
    <cellStyle name="输出 11 2 4 2" xfId="29734"/>
    <cellStyle name="输出 11 2 4 2 2" xfId="29735"/>
    <cellStyle name="输出 11 2 4 3" xfId="29736"/>
    <cellStyle name="输出 11 2 5" xfId="29737"/>
    <cellStyle name="输出 11 2 5 2" xfId="29738"/>
    <cellStyle name="输出 11 2 5 2 2" xfId="29739"/>
    <cellStyle name="输出 11 2 5 3" xfId="29740"/>
    <cellStyle name="输出 11 2 6" xfId="29741"/>
    <cellStyle name="输出 11 2 6 2" xfId="29742"/>
    <cellStyle name="输出 11 2 7" xfId="29743"/>
    <cellStyle name="输出 11 3 2" xfId="29744"/>
    <cellStyle name="输出 11 3 2 2" xfId="29745"/>
    <cellStyle name="输出 11 4 2" xfId="29746"/>
    <cellStyle name="输出 11 5" xfId="29747"/>
    <cellStyle name="输出 12 2 2 2" xfId="29748"/>
    <cellStyle name="输出 12 2 2 2 2" xfId="29749"/>
    <cellStyle name="输出 12 2 3" xfId="29750"/>
    <cellStyle name="输出 12 2 3 2" xfId="29751"/>
    <cellStyle name="输出 12 2 3 2 2" xfId="29752"/>
    <cellStyle name="输出 12 2 5" xfId="29753"/>
    <cellStyle name="输出 12 2 5 2" xfId="29754"/>
    <cellStyle name="输出 12 2 5 2 2" xfId="29755"/>
    <cellStyle name="输出 12 2 5 3" xfId="29756"/>
    <cellStyle name="输出 12 2 6" xfId="29757"/>
    <cellStyle name="输出 12 2 6 2" xfId="29758"/>
    <cellStyle name="输出 12 2 7" xfId="29759"/>
    <cellStyle name="输出 12 3 2" xfId="29760"/>
    <cellStyle name="输出 12 3 2 2" xfId="29761"/>
    <cellStyle name="输出 12 3 3" xfId="29762"/>
    <cellStyle name="输出 12 4" xfId="29763"/>
    <cellStyle name="输出 12 4 2" xfId="29764"/>
    <cellStyle name="输出 12 5" xfId="29765"/>
    <cellStyle name="输出 13 2 2" xfId="29766"/>
    <cellStyle name="输出 13 2 2 2" xfId="29767"/>
    <cellStyle name="输出 13 2 2 2 2" xfId="29768"/>
    <cellStyle name="输出 13 2 2 3" xfId="29769"/>
    <cellStyle name="输出 13 2 3 2" xfId="29770"/>
    <cellStyle name="输出 13 2 3 2 2" xfId="29771"/>
    <cellStyle name="输出 13 2 3 3" xfId="29772"/>
    <cellStyle name="输出 13 2 4 2 2" xfId="29773"/>
    <cellStyle name="输出 13 2 4 3" xfId="29774"/>
    <cellStyle name="输出 13 2 5 2" xfId="29775"/>
    <cellStyle name="输出 13 2 5 3" xfId="29776"/>
    <cellStyle name="输出 13 2 6" xfId="29777"/>
    <cellStyle name="输出 13 2 6 2" xfId="29778"/>
    <cellStyle name="输出 13 2 7" xfId="29779"/>
    <cellStyle name="输出 13 3" xfId="29780"/>
    <cellStyle name="输出 13 3 2" xfId="29781"/>
    <cellStyle name="输出 13 3 2 2" xfId="29782"/>
    <cellStyle name="输出 13 3 3" xfId="29783"/>
    <cellStyle name="输出 13 4" xfId="29784"/>
    <cellStyle name="输出 13 4 2" xfId="29785"/>
    <cellStyle name="输出 13 5" xfId="29786"/>
    <cellStyle name="输出 14 2" xfId="29787"/>
    <cellStyle name="输出 14 2 2" xfId="29788"/>
    <cellStyle name="输出 14 2 2 2" xfId="29789"/>
    <cellStyle name="输出 14 2 2 2 2" xfId="29790"/>
    <cellStyle name="输出 14 2 2 3" xfId="29791"/>
    <cellStyle name="输出 14 2 3" xfId="29792"/>
    <cellStyle name="输出 14 2 3 2" xfId="29793"/>
    <cellStyle name="输出 14 2 3 3" xfId="29794"/>
    <cellStyle name="输出 14 2 4 2" xfId="29795"/>
    <cellStyle name="输出 14 2 4 2 2" xfId="29796"/>
    <cellStyle name="输出 14 2 4 3" xfId="29797"/>
    <cellStyle name="输出 14 2 5" xfId="29798"/>
    <cellStyle name="输出 14 2 5 2" xfId="29799"/>
    <cellStyle name="输出 14 2 5 2 2" xfId="29800"/>
    <cellStyle name="输出 14 2 5 3" xfId="29801"/>
    <cellStyle name="输出 14 3" xfId="29802"/>
    <cellStyle name="输出 14 3 2" xfId="29803"/>
    <cellStyle name="输出 14 3 2 2" xfId="29804"/>
    <cellStyle name="输出 14 3 3" xfId="29805"/>
    <cellStyle name="输出 14 4 2" xfId="29806"/>
    <cellStyle name="输出 14 5" xfId="29807"/>
    <cellStyle name="输出 20" xfId="29808"/>
    <cellStyle name="输出 15" xfId="29809"/>
    <cellStyle name="输出 20 2" xfId="29810"/>
    <cellStyle name="输出 15 2" xfId="29811"/>
    <cellStyle name="输出 20 2 2" xfId="29812"/>
    <cellStyle name="输出 15 2 2" xfId="29813"/>
    <cellStyle name="输出 20 2 2 2" xfId="29814"/>
    <cellStyle name="输出 15 2 2 2" xfId="29815"/>
    <cellStyle name="输出 20 2 2 2 2" xfId="29816"/>
    <cellStyle name="输出 15 2 2 2 2" xfId="29817"/>
    <cellStyle name="注释 10 3 2 2" xfId="29818"/>
    <cellStyle name="输出 20 2 2 3" xfId="29819"/>
    <cellStyle name="输出 15 2 2 3" xfId="29820"/>
    <cellStyle name="输出 20 2 3 2" xfId="29821"/>
    <cellStyle name="输出 15 2 3 2" xfId="29822"/>
    <cellStyle name="输出 20 2 4" xfId="29823"/>
    <cellStyle name="输出 15 2 4" xfId="29824"/>
    <cellStyle name="输出 20 2 4 2" xfId="29825"/>
    <cellStyle name="输出 15 2 4 2" xfId="29826"/>
    <cellStyle name="输出 20 2 4 2 2" xfId="29827"/>
    <cellStyle name="输出 15 2 4 2 2" xfId="29828"/>
    <cellStyle name="输出 20 2 4 3" xfId="29829"/>
    <cellStyle name="输出 15 2 4 3" xfId="29830"/>
    <cellStyle name="输出 20 2 5" xfId="29831"/>
    <cellStyle name="输出 15 2 5" xfId="29832"/>
    <cellStyle name="输出 20 2 5 2" xfId="29833"/>
    <cellStyle name="输出 15 2 5 2" xfId="29834"/>
    <cellStyle name="输出 20 2 5 2 2" xfId="29835"/>
    <cellStyle name="输出 15 2 5 2 2" xfId="29836"/>
    <cellStyle name="输出 20 2 5 3" xfId="29837"/>
    <cellStyle name="输出 15 2 5 3" xfId="29838"/>
    <cellStyle name="输出 20 2 6" xfId="29839"/>
    <cellStyle name="输出 15 2 6" xfId="29840"/>
    <cellStyle name="输出 20 2 6 2" xfId="29841"/>
    <cellStyle name="输出 15 2 6 2" xfId="29842"/>
    <cellStyle name="输出 20 2 7" xfId="29843"/>
    <cellStyle name="输出 15 2 7" xfId="29844"/>
    <cellStyle name="输出 20 3" xfId="29845"/>
    <cellStyle name="输出 15 3" xfId="29846"/>
    <cellStyle name="输出 20 3 2" xfId="29847"/>
    <cellStyle name="输出 15 3 2" xfId="29848"/>
    <cellStyle name="输出 20 3 2 2" xfId="29849"/>
    <cellStyle name="输出 15 3 2 2" xfId="29850"/>
    <cellStyle name="输出 20 4" xfId="29851"/>
    <cellStyle name="输出 15 4" xfId="29852"/>
    <cellStyle name="输出 20 4 2" xfId="29853"/>
    <cellStyle name="输出 15 4 2" xfId="29854"/>
    <cellStyle name="输出 21" xfId="29855"/>
    <cellStyle name="输出 16" xfId="29856"/>
    <cellStyle name="输出 21 2" xfId="29857"/>
    <cellStyle name="输出 16 2" xfId="29858"/>
    <cellStyle name="输出 21 2 2" xfId="29859"/>
    <cellStyle name="输出 16 2 2" xfId="29860"/>
    <cellStyle name="输出 21 2 2 2" xfId="29861"/>
    <cellStyle name="输出 16 2 2 2" xfId="29862"/>
    <cellStyle name="输出 21 2 2 2 2" xfId="29863"/>
    <cellStyle name="输出 16 2 2 2 2" xfId="29864"/>
    <cellStyle name="注释 11 3 2 2" xfId="29865"/>
    <cellStyle name="输出 21 2 2 3" xfId="29866"/>
    <cellStyle name="输出 16 2 2 3" xfId="29867"/>
    <cellStyle name="输出 21 2 3 2 2" xfId="29868"/>
    <cellStyle name="输出 16 2 3 2 2" xfId="29869"/>
    <cellStyle name="输出 21 2 3 3" xfId="29870"/>
    <cellStyle name="输出 16 2 3 3" xfId="29871"/>
    <cellStyle name="输出 21 2 5" xfId="29872"/>
    <cellStyle name="输出 16 2 5" xfId="29873"/>
    <cellStyle name="输出 21 2 5 2" xfId="29874"/>
    <cellStyle name="输出 16 2 5 2" xfId="29875"/>
    <cellStyle name="输出 21 2 5 2 2" xfId="29876"/>
    <cellStyle name="输出 16 2 5 2 2" xfId="29877"/>
    <cellStyle name="输出 21 2 5 3" xfId="29878"/>
    <cellStyle name="输出 16 2 5 3" xfId="29879"/>
    <cellStyle name="输出 21 2 6" xfId="29880"/>
    <cellStyle name="输出 16 2 6" xfId="29881"/>
    <cellStyle name="输出 21 2 6 2" xfId="29882"/>
    <cellStyle name="输出 16 2 6 2" xfId="29883"/>
    <cellStyle name="输出 21 2 7" xfId="29884"/>
    <cellStyle name="输出 16 2 7" xfId="29885"/>
    <cellStyle name="输出 21 3" xfId="29886"/>
    <cellStyle name="输出 16 3" xfId="29887"/>
    <cellStyle name="输出 21 3 2" xfId="29888"/>
    <cellStyle name="输出 16 3 2" xfId="29889"/>
    <cellStyle name="输出 21 3 2 2" xfId="29890"/>
    <cellStyle name="输出 16 3 2 2" xfId="29891"/>
    <cellStyle name="输出 21 4" xfId="29892"/>
    <cellStyle name="输出 16 4" xfId="29893"/>
    <cellStyle name="输出 21 4 2" xfId="29894"/>
    <cellStyle name="输出 16 4 2" xfId="29895"/>
    <cellStyle name="输出 22 2 2 2 2" xfId="29896"/>
    <cellStyle name="输出 17 2 2 2 2" xfId="29897"/>
    <cellStyle name="输出 22 2 3 2 2" xfId="29898"/>
    <cellStyle name="输出 17 2 3 2 2" xfId="29899"/>
    <cellStyle name="输出 22 2 4 2" xfId="29900"/>
    <cellStyle name="输出 17 2 4 2" xfId="29901"/>
    <cellStyle name="输出 22 2 4 2 2" xfId="29902"/>
    <cellStyle name="输出 17 2 4 2 2" xfId="29903"/>
    <cellStyle name="输出 22 2 5 3" xfId="29904"/>
    <cellStyle name="输出 17 2 5 3" xfId="29905"/>
    <cellStyle name="输出 22 2 7" xfId="29906"/>
    <cellStyle name="输出 17 2 7" xfId="29907"/>
    <cellStyle name="输出 23 2 2" xfId="29908"/>
    <cellStyle name="输出 18 2 2" xfId="29909"/>
    <cellStyle name="输出 23 2 2 2" xfId="29910"/>
    <cellStyle name="输出 18 2 2 2" xfId="29911"/>
    <cellStyle name="输出 23 2 2 2 2" xfId="29912"/>
    <cellStyle name="输出 18 2 2 2 2" xfId="29913"/>
    <cellStyle name="注释 13 3 2 2" xfId="29914"/>
    <cellStyle name="输出 23 2 2 3" xfId="29915"/>
    <cellStyle name="输出 18 2 2 3" xfId="29916"/>
    <cellStyle name="输出 23 2 3" xfId="29917"/>
    <cellStyle name="输出 18 2 3" xfId="29918"/>
    <cellStyle name="输出 23 2 3 2" xfId="29919"/>
    <cellStyle name="输出 18 2 3 2" xfId="29920"/>
    <cellStyle name="输出 23 2 3 3" xfId="29921"/>
    <cellStyle name="输出 18 2 3 3" xfId="29922"/>
    <cellStyle name="输出 23 2 4" xfId="29923"/>
    <cellStyle name="输出 18 2 4" xfId="29924"/>
    <cellStyle name="输出 23 2 4 2" xfId="29925"/>
    <cellStyle name="输出 18 2 4 2" xfId="29926"/>
    <cellStyle name="输出 23 2 4 2 2" xfId="29927"/>
    <cellStyle name="输出 18 2 4 2 2" xfId="29928"/>
    <cellStyle name="输出 23 2 4 3" xfId="29929"/>
    <cellStyle name="输出 18 2 4 3" xfId="29930"/>
    <cellStyle name="输出 23 2 5 2 2" xfId="29931"/>
    <cellStyle name="输出 18 2 5 2 2" xfId="29932"/>
    <cellStyle name="输出 23 2 5 3" xfId="29933"/>
    <cellStyle name="输出 18 2 5 3" xfId="29934"/>
    <cellStyle name="输出 23 2 6 2" xfId="29935"/>
    <cellStyle name="输出 18 2 6 2" xfId="29936"/>
    <cellStyle name="输出 23 3" xfId="29937"/>
    <cellStyle name="输出 18 3" xfId="29938"/>
    <cellStyle name="输出 23 3 2" xfId="29939"/>
    <cellStyle name="输出 18 3 2" xfId="29940"/>
    <cellStyle name="输出 23 3 2 2" xfId="29941"/>
    <cellStyle name="输出 18 3 2 2" xfId="29942"/>
    <cellStyle name="输出 23 4" xfId="29943"/>
    <cellStyle name="输出 18 4" xfId="29944"/>
    <cellStyle name="输出 24" xfId="29945"/>
    <cellStyle name="输出 19" xfId="29946"/>
    <cellStyle name="输出 24 2 2" xfId="29947"/>
    <cellStyle name="输出 19 2 2" xfId="29948"/>
    <cellStyle name="输出 24 2 2 2" xfId="29949"/>
    <cellStyle name="输出 19 2 2 2" xfId="29950"/>
    <cellStyle name="注释 14 3 2 2" xfId="29951"/>
    <cellStyle name="输出 19 2 2 3" xfId="29952"/>
    <cellStyle name="输出 24 2 3" xfId="29953"/>
    <cellStyle name="输出 19 2 3" xfId="29954"/>
    <cellStyle name="输出 19 2 3 2" xfId="29955"/>
    <cellStyle name="输出 19 2 3 3" xfId="29956"/>
    <cellStyle name="输出 19 2 4" xfId="29957"/>
    <cellStyle name="输出 19 2 4 2" xfId="29958"/>
    <cellStyle name="输出 19 2 4 3" xfId="29959"/>
    <cellStyle name="输出 19 2 5" xfId="29960"/>
    <cellStyle name="输出 19 2 5 2" xfId="29961"/>
    <cellStyle name="输出 19 2 6" xfId="29962"/>
    <cellStyle name="输出 19 2 6 2" xfId="29963"/>
    <cellStyle name="输出 24 3" xfId="29964"/>
    <cellStyle name="输出 19 3" xfId="29965"/>
    <cellStyle name="输出 24 3 2" xfId="29966"/>
    <cellStyle name="输出 19 3 2" xfId="29967"/>
    <cellStyle name="输出 19 3 2 2" xfId="29968"/>
    <cellStyle name="输出 24 4" xfId="29969"/>
    <cellStyle name="输出 19 4" xfId="29970"/>
    <cellStyle name="输出 2 2 2" xfId="29971"/>
    <cellStyle name="输出 2 2 2 2" xfId="29972"/>
    <cellStyle name="输出 2 2 2 3" xfId="29973"/>
    <cellStyle name="输出 2 2 3 2" xfId="29974"/>
    <cellStyle name="输出 2 2 3 2 2" xfId="29975"/>
    <cellStyle name="输出 2 2 3 3" xfId="29976"/>
    <cellStyle name="输出 2 2 4 2" xfId="29977"/>
    <cellStyle name="输出 2 2 4 2 2" xfId="29978"/>
    <cellStyle name="输出 2 2 4 3" xfId="29979"/>
    <cellStyle name="输出 2 2 5" xfId="29980"/>
    <cellStyle name="输出 2 2 5 2" xfId="29981"/>
    <cellStyle name="输出 2 2 5 2 2" xfId="29982"/>
    <cellStyle name="输出 2 2 5 3" xfId="29983"/>
    <cellStyle name="输出 2 2 6" xfId="29984"/>
    <cellStyle name="输出 2 2 6 2" xfId="29985"/>
    <cellStyle name="输出 2 2 7" xfId="29986"/>
    <cellStyle name="输出 2 3" xfId="29987"/>
    <cellStyle name="输出 2 3 2" xfId="29988"/>
    <cellStyle name="输出 2 3 3" xfId="29989"/>
    <cellStyle name="输出 2 4" xfId="29990"/>
    <cellStyle name="输出 2 4 2" xfId="29991"/>
    <cellStyle name="输出 2 5" xfId="29992"/>
    <cellStyle name="输出 25" xfId="29993"/>
    <cellStyle name="输出 25 2 2" xfId="29994"/>
    <cellStyle name="输出 25 2 2 2" xfId="29995"/>
    <cellStyle name="注释 20 3 2 2" xfId="29996"/>
    <cellStyle name="注释 15 3 2 2" xfId="29997"/>
    <cellStyle name="输出 25 2 2 3" xfId="29998"/>
    <cellStyle name="输出 25 2 3" xfId="29999"/>
    <cellStyle name="输出 25 2 3 2" xfId="30000"/>
    <cellStyle name="输出 25 2 3 3" xfId="30001"/>
    <cellStyle name="输出 25 2 4 2" xfId="30002"/>
    <cellStyle name="输出 25 2 4 2 2" xfId="30003"/>
    <cellStyle name="输出 25 2 5" xfId="30004"/>
    <cellStyle name="输出 25 2 5 2" xfId="30005"/>
    <cellStyle name="输出 25 2 5 2 2" xfId="30006"/>
    <cellStyle name="输出 25 2 5 3" xfId="30007"/>
    <cellStyle name="输出 25 2 6" xfId="30008"/>
    <cellStyle name="输出 25 2 6 2" xfId="30009"/>
    <cellStyle name="输出 25 2 7" xfId="30010"/>
    <cellStyle name="输出 25 3" xfId="30011"/>
    <cellStyle name="输出 25 3 2" xfId="30012"/>
    <cellStyle name="输出 25 3 2 2" xfId="30013"/>
    <cellStyle name="输出 25 4" xfId="30014"/>
    <cellStyle name="输出 25 5" xfId="30015"/>
    <cellStyle name="输出 26" xfId="30016"/>
    <cellStyle name="输出 26 2" xfId="30017"/>
    <cellStyle name="输出 26 2 2" xfId="30018"/>
    <cellStyle name="输出 26 2 3" xfId="30019"/>
    <cellStyle name="输出 26 2 4" xfId="30020"/>
    <cellStyle name="输出 26 2 5" xfId="30021"/>
    <cellStyle name="输出 26 3" xfId="30022"/>
    <cellStyle name="输出 26 3 2" xfId="30023"/>
    <cellStyle name="输出 26 5" xfId="30024"/>
    <cellStyle name="输出 27" xfId="30025"/>
    <cellStyle name="输出 27 2" xfId="30026"/>
    <cellStyle name="输出 27 2 2" xfId="30027"/>
    <cellStyle name="输出 27 2 2 2" xfId="30028"/>
    <cellStyle name="注释 22 3 2 2" xfId="30029"/>
    <cellStyle name="注释 17 3 2 2" xfId="30030"/>
    <cellStyle name="输出 27 2 2 3" xfId="30031"/>
    <cellStyle name="输出 27 2 3" xfId="30032"/>
    <cellStyle name="输出 27 2 3 2" xfId="30033"/>
    <cellStyle name="输出 27 2 3 2 2" xfId="30034"/>
    <cellStyle name="输出 27 2 3 3" xfId="30035"/>
    <cellStyle name="输出 27 2 4" xfId="30036"/>
    <cellStyle name="输出 27 2 4 2" xfId="30037"/>
    <cellStyle name="输出 27 2 4 2 2" xfId="30038"/>
    <cellStyle name="输出 27 2 4 3" xfId="30039"/>
    <cellStyle name="输出 27 3" xfId="30040"/>
    <cellStyle name="输出 27 3 2" xfId="30041"/>
    <cellStyle name="输出 27 3 2 2" xfId="30042"/>
    <cellStyle name="输出 27 3 3" xfId="30043"/>
    <cellStyle name="注释 23 3 2 2" xfId="30044"/>
    <cellStyle name="注释 18 3 2 2" xfId="30045"/>
    <cellStyle name="输出 28 2 2 3" xfId="30046"/>
    <cellStyle name="输出 28 2 3 2 2" xfId="30047"/>
    <cellStyle name="输出 28 2 3 3" xfId="30048"/>
    <cellStyle name="输出 28 2 4" xfId="30049"/>
    <cellStyle name="输出 28 2 4 2" xfId="30050"/>
    <cellStyle name="输出 28 2 4 2 2" xfId="30051"/>
    <cellStyle name="输出 28 2 4 3" xfId="30052"/>
    <cellStyle name="输出 28 2 5" xfId="30053"/>
    <cellStyle name="输出 28 2 5 2" xfId="30054"/>
    <cellStyle name="输出 28 2 5 2 2" xfId="30055"/>
    <cellStyle name="输出 28 2 5 3" xfId="30056"/>
    <cellStyle name="输出 28 2 6" xfId="30057"/>
    <cellStyle name="输出 28 2 6 2" xfId="30058"/>
    <cellStyle name="输出 28 2 7" xfId="30059"/>
    <cellStyle name="输出 3 2 2" xfId="30060"/>
    <cellStyle name="输出 3 2 2 2" xfId="30061"/>
    <cellStyle name="输出 3 2 2 2 2" xfId="30062"/>
    <cellStyle name="输出 3 2 3 3" xfId="30063"/>
    <cellStyle name="输出 3 2 4 2" xfId="30064"/>
    <cellStyle name="输出 3 2 4 2 2" xfId="30065"/>
    <cellStyle name="输出 3 2 4 3" xfId="30066"/>
    <cellStyle name="输出 3 2 5 2" xfId="30067"/>
    <cellStyle name="输出 3 2 5 2 2" xfId="30068"/>
    <cellStyle name="输出 3 2 5 3" xfId="30069"/>
    <cellStyle name="输出 3 2 6" xfId="30070"/>
    <cellStyle name="输出 3 2 6 2" xfId="30071"/>
    <cellStyle name="输出 3 2 7" xfId="30072"/>
    <cellStyle name="输出 3 3" xfId="30073"/>
    <cellStyle name="输出 3 3 2" xfId="30074"/>
    <cellStyle name="输出 3 3 2 2" xfId="30075"/>
    <cellStyle name="输出 3 4" xfId="30076"/>
    <cellStyle name="输出 3 5" xfId="30077"/>
    <cellStyle name="输出 4 2" xfId="30078"/>
    <cellStyle name="输出 4 2 2" xfId="30079"/>
    <cellStyle name="输出 4 2 2 2" xfId="30080"/>
    <cellStyle name="输出 4 2 2 3" xfId="30081"/>
    <cellStyle name="输出 4 2 3 2" xfId="30082"/>
    <cellStyle name="输出 4 2 3 2 2" xfId="30083"/>
    <cellStyle name="输出 4 2 3 3" xfId="30084"/>
    <cellStyle name="输出 4 2 4" xfId="30085"/>
    <cellStyle name="输出 4 2 4 2" xfId="30086"/>
    <cellStyle name="输出 4 2 4 3" xfId="30087"/>
    <cellStyle name="输出 4 2 5" xfId="30088"/>
    <cellStyle name="输出 4 2 5 2" xfId="30089"/>
    <cellStyle name="输出 4 2 5 3" xfId="30090"/>
    <cellStyle name="输出 4 2 6" xfId="30091"/>
    <cellStyle name="输出 4 2 6 2" xfId="30092"/>
    <cellStyle name="输出 4 2 7" xfId="30093"/>
    <cellStyle name="输出 4 3 2" xfId="30094"/>
    <cellStyle name="输出 4 3 3" xfId="30095"/>
    <cellStyle name="输出 4 4" xfId="30096"/>
    <cellStyle name="输出 4 4 2" xfId="30097"/>
    <cellStyle name="输出 4 5" xfId="30098"/>
    <cellStyle name="输出 5" xfId="30099"/>
    <cellStyle name="输出 5 2" xfId="30100"/>
    <cellStyle name="输出 5 2 2" xfId="30101"/>
    <cellStyle name="输出 5 2 2 2" xfId="30102"/>
    <cellStyle name="输出 5 2 2 3" xfId="30103"/>
    <cellStyle name="输出 5 2 3 2" xfId="30104"/>
    <cellStyle name="输出 5 2 3 2 2" xfId="30105"/>
    <cellStyle name="输出 5 2 3 3" xfId="30106"/>
    <cellStyle name="输出 5 2 4" xfId="30107"/>
    <cellStyle name="输出 5 2 4 2" xfId="30108"/>
    <cellStyle name="输出 5 2 4 3" xfId="30109"/>
    <cellStyle name="输出 5 2 5" xfId="30110"/>
    <cellStyle name="输出 5 2 6" xfId="30111"/>
    <cellStyle name="输入 12 2 3" xfId="30112"/>
    <cellStyle name="输出 5 2 6 2" xfId="30113"/>
    <cellStyle name="输出 5 2 7" xfId="30114"/>
    <cellStyle name="输出 5 3" xfId="30115"/>
    <cellStyle name="输出 5 3 2" xfId="30116"/>
    <cellStyle name="输出 5 3 2 2" xfId="30117"/>
    <cellStyle name="输出 5 4" xfId="30118"/>
    <cellStyle name="输出 5 4 2" xfId="30119"/>
    <cellStyle name="输出 5 5" xfId="30120"/>
    <cellStyle name="输出 6" xfId="30121"/>
    <cellStyle name="输出 6 2 2" xfId="30122"/>
    <cellStyle name="输出 6 2 2 2" xfId="30123"/>
    <cellStyle name="输出 6 2 2 2 2" xfId="30124"/>
    <cellStyle name="输出 6 2 2 3" xfId="30125"/>
    <cellStyle name="输出 6 2 3 2 2" xfId="30126"/>
    <cellStyle name="输出 6 2 3 3" xfId="30127"/>
    <cellStyle name="输出 6 2 4 2" xfId="30128"/>
    <cellStyle name="输出 6 2 4 3" xfId="30129"/>
    <cellStyle name="输出 6 2 5" xfId="30130"/>
    <cellStyle name="输出 6 2 5 2" xfId="30131"/>
    <cellStyle name="输出 6 2 6" xfId="30132"/>
    <cellStyle name="输出 6 2 6 2" xfId="30133"/>
    <cellStyle name="输出 6 2 7" xfId="30134"/>
    <cellStyle name="输出 6 3" xfId="30135"/>
    <cellStyle name="输出 6 3 2" xfId="30136"/>
    <cellStyle name="输出 6 3 2 2" xfId="30137"/>
    <cellStyle name="输出 6 4" xfId="30138"/>
    <cellStyle name="输出 6 4 2" xfId="30139"/>
    <cellStyle name="输出 7" xfId="30140"/>
    <cellStyle name="输出 7 2 2" xfId="30141"/>
    <cellStyle name="输出 7 2 2 2" xfId="30142"/>
    <cellStyle name="输出 7 2 2 2 2" xfId="30143"/>
    <cellStyle name="输出 7 2 2 3" xfId="30144"/>
    <cellStyle name="输出 7 2 3 2" xfId="30145"/>
    <cellStyle name="输出 7 2 3 2 2" xfId="30146"/>
    <cellStyle name="输出 7 2 3 3" xfId="30147"/>
    <cellStyle name="输出 7 2 4" xfId="30148"/>
    <cellStyle name="输出 7 2 4 2" xfId="30149"/>
    <cellStyle name="输出 7 2 4 3" xfId="30150"/>
    <cellStyle name="输出 7 2 5" xfId="30151"/>
    <cellStyle name="输出 7 2 5 2" xfId="30152"/>
    <cellStyle name="输出 7 2 5 2 2" xfId="30153"/>
    <cellStyle name="输出 7 2 5 3" xfId="30154"/>
    <cellStyle name="输出 7 2 6" xfId="30155"/>
    <cellStyle name="输出 7 2 6 2" xfId="30156"/>
    <cellStyle name="输出 7 2 7" xfId="30157"/>
    <cellStyle name="输出 7 3 2" xfId="30158"/>
    <cellStyle name="输出 7 3 2 2" xfId="30159"/>
    <cellStyle name="输出 7 3 3" xfId="30160"/>
    <cellStyle name="输出 7 5" xfId="30161"/>
    <cellStyle name="输出 8" xfId="30162"/>
    <cellStyle name="输出 8 2 2" xfId="30163"/>
    <cellStyle name="输出 8 2 2 2" xfId="30164"/>
    <cellStyle name="输出 8 2 2 2 2" xfId="30165"/>
    <cellStyle name="输出 8 2 2 3" xfId="30166"/>
    <cellStyle name="输出 8 2 3 2" xfId="30167"/>
    <cellStyle name="输出 8 2 3 2 2" xfId="30168"/>
    <cellStyle name="输出 8 2 3 3" xfId="30169"/>
    <cellStyle name="输出 8 2 4" xfId="30170"/>
    <cellStyle name="输出 8 2 4 2" xfId="30171"/>
    <cellStyle name="输出 8 2 4 2 2" xfId="30172"/>
    <cellStyle name="输出 8 2 4 3" xfId="30173"/>
    <cellStyle name="输出 8 2 5" xfId="30174"/>
    <cellStyle name="输出 8 2 5 2" xfId="30175"/>
    <cellStyle name="输出 8 2 5 2 2" xfId="30176"/>
    <cellStyle name="输出 8 2 5 3" xfId="30177"/>
    <cellStyle name="输出 8 3" xfId="30178"/>
    <cellStyle name="输出 8 3 2" xfId="30179"/>
    <cellStyle name="输出 8 3 2 2" xfId="30180"/>
    <cellStyle name="输出 8 3 3" xfId="30181"/>
    <cellStyle name="输出 8 4" xfId="30182"/>
    <cellStyle name="输出 8 4 2" xfId="30183"/>
    <cellStyle name="输出 8 5" xfId="30184"/>
    <cellStyle name="输出 9" xfId="30185"/>
    <cellStyle name="输出 9 2 2" xfId="30186"/>
    <cellStyle name="输出 9 2 2 2" xfId="30187"/>
    <cellStyle name="输出 9 2 3 2" xfId="30188"/>
    <cellStyle name="输出 9 2 3 3" xfId="30189"/>
    <cellStyle name="输出 9 2 4" xfId="30190"/>
    <cellStyle name="输出 9 2 4 2" xfId="30191"/>
    <cellStyle name="输出 9 3" xfId="30192"/>
    <cellStyle name="输出 9 3 2" xfId="30193"/>
    <cellStyle name="输出 9 3 2 2" xfId="30194"/>
    <cellStyle name="输出 9 3 3" xfId="30195"/>
    <cellStyle name="输出 9 4" xfId="30196"/>
    <cellStyle name="输出 9 4 2" xfId="30197"/>
    <cellStyle name="输出 9 5" xfId="30198"/>
    <cellStyle name="输入 10" xfId="30199"/>
    <cellStyle name="输入 10 2" xfId="30200"/>
    <cellStyle name="输入 10 2 2" xfId="30201"/>
    <cellStyle name="输入 10 2 2 2" xfId="30202"/>
    <cellStyle name="输入 10 2 2 2 2" xfId="30203"/>
    <cellStyle name="输入 10 2 2 3" xfId="30204"/>
    <cellStyle name="输入 10 2 4 2 2" xfId="30205"/>
    <cellStyle name="输入 10 2 4 3" xfId="30206"/>
    <cellStyle name="输入 10 2 5 2" xfId="30207"/>
    <cellStyle name="输入 10 2 5 2 2" xfId="30208"/>
    <cellStyle name="输入 10 2 5 3" xfId="30209"/>
    <cellStyle name="输入 10 3" xfId="30210"/>
    <cellStyle name="输入 10 3 2 2" xfId="30211"/>
    <cellStyle name="输入 10 4 2" xfId="30212"/>
    <cellStyle name="输入 10 5" xfId="30213"/>
    <cellStyle name="输入 11 2" xfId="30214"/>
    <cellStyle name="输入 11 2 2" xfId="30215"/>
    <cellStyle name="输入 11 2 2 2" xfId="30216"/>
    <cellStyle name="输入 11 2 2 2 2" xfId="30217"/>
    <cellStyle name="输入 11 2 2 3" xfId="30218"/>
    <cellStyle name="输入 11 2 3" xfId="30219"/>
    <cellStyle name="输入 11 2 3 2" xfId="30220"/>
    <cellStyle name="输入 11 2 3 3" xfId="30221"/>
    <cellStyle name="输入 11 2 4" xfId="30222"/>
    <cellStyle name="输入 11 2 4 2" xfId="30223"/>
    <cellStyle name="输入 11 2 4 3" xfId="30224"/>
    <cellStyle name="输入 11 2 5" xfId="30225"/>
    <cellStyle name="输入 11 2 5 2" xfId="30226"/>
    <cellStyle name="输入 11 2 5 2 2" xfId="30227"/>
    <cellStyle name="输入 11 2 5 3" xfId="30228"/>
    <cellStyle name="输入 11 2 6" xfId="30229"/>
    <cellStyle name="输入 11 3 2 2" xfId="30230"/>
    <cellStyle name="输入 11 3 3" xfId="30231"/>
    <cellStyle name="输入 11 4 2" xfId="30232"/>
    <cellStyle name="输入 11 5" xfId="30233"/>
    <cellStyle name="输入 12" xfId="30234"/>
    <cellStyle name="输入 12 2" xfId="30235"/>
    <cellStyle name="输入 12 2 2" xfId="30236"/>
    <cellStyle name="输入 12 2 2 2" xfId="30237"/>
    <cellStyle name="输入 12 2 2 2 2" xfId="30238"/>
    <cellStyle name="输入 21 2 5 2 2" xfId="30239"/>
    <cellStyle name="输入 16 2 5 2 2" xfId="30240"/>
    <cellStyle name="输入 12 2 2 3" xfId="30241"/>
    <cellStyle name="输入 12 2 4" xfId="30242"/>
    <cellStyle name="输入 12 2 4 2" xfId="30243"/>
    <cellStyle name="输入 12 2 4 2 2" xfId="30244"/>
    <cellStyle name="输入 12 2 4 3" xfId="30245"/>
    <cellStyle name="输入 12 2 5" xfId="30246"/>
    <cellStyle name="输入 12 2 5 2" xfId="30247"/>
    <cellStyle name="输入 12 2 5 2 2" xfId="30248"/>
    <cellStyle name="输入 12 2 5 3" xfId="30249"/>
    <cellStyle name="输入 12 2 6" xfId="30250"/>
    <cellStyle name="输入 12 3 2 2" xfId="30251"/>
    <cellStyle name="输入 12 3 3" xfId="30252"/>
    <cellStyle name="输入 12 4 2" xfId="30253"/>
    <cellStyle name="输入 13" xfId="30254"/>
    <cellStyle name="输入 13 2" xfId="30255"/>
    <cellStyle name="输入 13 2 2" xfId="30256"/>
    <cellStyle name="输入 13 2 2 2" xfId="30257"/>
    <cellStyle name="输入 13 2 2 3" xfId="30258"/>
    <cellStyle name="输入 13 2 3 2 2" xfId="30259"/>
    <cellStyle name="输入 13 2 3 3" xfId="30260"/>
    <cellStyle name="输入 13 2 4 2" xfId="30261"/>
    <cellStyle name="输入 13 2 4 2 2" xfId="30262"/>
    <cellStyle name="输入 13 2 4 3" xfId="30263"/>
    <cellStyle name="输入 13 2 5" xfId="30264"/>
    <cellStyle name="输入 13 2 6" xfId="30265"/>
    <cellStyle name="输入 13 3 2 2" xfId="30266"/>
    <cellStyle name="输入 13 5" xfId="30267"/>
    <cellStyle name="输入 14 2 2" xfId="30268"/>
    <cellStyle name="输入 14 2 2 2" xfId="30269"/>
    <cellStyle name="输入 14 2 2 3" xfId="30270"/>
    <cellStyle name="输入 14 2 3 2 2" xfId="30271"/>
    <cellStyle name="输入 14 2 3 3" xfId="30272"/>
    <cellStyle name="输入 14 2 4 2" xfId="30273"/>
    <cellStyle name="输入 14 2 4 2 2" xfId="30274"/>
    <cellStyle name="输入 14 2 4 3" xfId="30275"/>
    <cellStyle name="注释 27 2 5 2" xfId="30276"/>
    <cellStyle name="输入 14 2 5" xfId="30277"/>
    <cellStyle name="注释 27 2 5 3" xfId="30278"/>
    <cellStyle name="输入 14 2 6" xfId="30279"/>
    <cellStyle name="输入 14 2 7" xfId="30280"/>
    <cellStyle name="输入 14 4 2" xfId="30281"/>
    <cellStyle name="输入 20" xfId="30282"/>
    <cellStyle name="输入 15" xfId="30283"/>
    <cellStyle name="输入 20 2" xfId="30284"/>
    <cellStyle name="输入 15 2" xfId="30285"/>
    <cellStyle name="输入 20 2 2" xfId="30286"/>
    <cellStyle name="输入 15 2 2" xfId="30287"/>
    <cellStyle name="输入 20 2 2 2" xfId="30288"/>
    <cellStyle name="输入 15 2 2 2" xfId="30289"/>
    <cellStyle name="输入 20 2 2 2 2" xfId="30290"/>
    <cellStyle name="输入 15 2 2 2 2" xfId="30291"/>
    <cellStyle name="输入 20 2 2 3" xfId="30292"/>
    <cellStyle name="输入 15 2 2 3" xfId="30293"/>
    <cellStyle name="输入 20 2 3 2" xfId="30294"/>
    <cellStyle name="输入 15 2 3 2" xfId="30295"/>
    <cellStyle name="输入 20 2 3 3" xfId="30296"/>
    <cellStyle name="输入 15 2 3 3" xfId="30297"/>
    <cellStyle name="输入 20 2 4" xfId="30298"/>
    <cellStyle name="输入 15 2 4" xfId="30299"/>
    <cellStyle name="输入 20 2 4 2" xfId="30300"/>
    <cellStyle name="输入 15 2 4 2" xfId="30301"/>
    <cellStyle name="输入 20 2 4 3" xfId="30302"/>
    <cellStyle name="输入 15 2 4 3" xfId="30303"/>
    <cellStyle name="输入 20 2 5 2" xfId="30304"/>
    <cellStyle name="输入 15 2 5 2" xfId="30305"/>
    <cellStyle name="输入 20 4" xfId="30306"/>
    <cellStyle name="输入 15 4" xfId="30307"/>
    <cellStyle name="输入 20 4 2" xfId="30308"/>
    <cellStyle name="输入 15 4 2" xfId="30309"/>
    <cellStyle name="输入 20 5" xfId="30310"/>
    <cellStyle name="输入 15 5" xfId="30311"/>
    <cellStyle name="输入 21" xfId="30312"/>
    <cellStyle name="输入 16" xfId="30313"/>
    <cellStyle name="输入 21 2" xfId="30314"/>
    <cellStyle name="输入 16 2" xfId="30315"/>
    <cellStyle name="输入 21 2 2" xfId="30316"/>
    <cellStyle name="输入 16 2 2" xfId="30317"/>
    <cellStyle name="输入 21 2 2 2" xfId="30318"/>
    <cellStyle name="输入 16 2 2 2" xfId="30319"/>
    <cellStyle name="输入 21 2 2 2 2" xfId="30320"/>
    <cellStyle name="输入 16 2 2 2 2" xfId="30321"/>
    <cellStyle name="输入 21 2 2 3" xfId="30322"/>
    <cellStyle name="输入 16 2 2 3" xfId="30323"/>
    <cellStyle name="输入 21 2 3 2" xfId="30324"/>
    <cellStyle name="输入 16 2 3 2" xfId="30325"/>
    <cellStyle name="输入 21 2 3 3" xfId="30326"/>
    <cellStyle name="输入 16 2 3 3" xfId="30327"/>
    <cellStyle name="输入 21 2 4" xfId="30328"/>
    <cellStyle name="输入 16 2 4" xfId="30329"/>
    <cellStyle name="输入 21 2 4 2" xfId="30330"/>
    <cellStyle name="输入 16 2 4 2" xfId="30331"/>
    <cellStyle name="输入 21 2 4 3" xfId="30332"/>
    <cellStyle name="输入 16 2 4 3" xfId="30333"/>
    <cellStyle name="输入 21 2 5 2" xfId="30334"/>
    <cellStyle name="输入 16 2 5 2" xfId="30335"/>
    <cellStyle name="输入 21 2 5 3" xfId="30336"/>
    <cellStyle name="输入 16 2 5 3" xfId="30337"/>
    <cellStyle name="输入 21 2 6" xfId="30338"/>
    <cellStyle name="输入 16 2 6" xfId="30339"/>
    <cellStyle name="输入 21 2 6 2" xfId="30340"/>
    <cellStyle name="输入 16 2 6 2" xfId="30341"/>
    <cellStyle name="输入 21 2 7" xfId="30342"/>
    <cellStyle name="输入 16 2 7" xfId="30343"/>
    <cellStyle name="输入 21 4" xfId="30344"/>
    <cellStyle name="输入 16 4" xfId="30345"/>
    <cellStyle name="输入 21 4 2" xfId="30346"/>
    <cellStyle name="输入 16 4 2" xfId="30347"/>
    <cellStyle name="输入 21 5" xfId="30348"/>
    <cellStyle name="输入 16 5" xfId="30349"/>
    <cellStyle name="输入 22" xfId="30350"/>
    <cellStyle name="输入 17" xfId="30351"/>
    <cellStyle name="输入 22 2" xfId="30352"/>
    <cellStyle name="输入 17 2" xfId="30353"/>
    <cellStyle name="输入 22 2 2" xfId="30354"/>
    <cellStyle name="输入 17 2 2" xfId="30355"/>
    <cellStyle name="输入 22 2 2 2" xfId="30356"/>
    <cellStyle name="输入 17 2 2 2" xfId="30357"/>
    <cellStyle name="输入 22 2 2 2 2" xfId="30358"/>
    <cellStyle name="输入 17 2 2 2 2" xfId="30359"/>
    <cellStyle name="输入 22 2 2 3" xfId="30360"/>
    <cellStyle name="输入 17 2 2 3" xfId="30361"/>
    <cellStyle name="输入 22 2 3 2" xfId="30362"/>
    <cellStyle name="输入 17 2 3 2" xfId="30363"/>
    <cellStyle name="输入 22 2 3 2 2" xfId="30364"/>
    <cellStyle name="输入 17 2 3 2 2" xfId="30365"/>
    <cellStyle name="输入 22 2 4 2" xfId="30366"/>
    <cellStyle name="输入 17 2 4 2" xfId="30367"/>
    <cellStyle name="输入 22 2 4 2 2" xfId="30368"/>
    <cellStyle name="输入 17 2 4 2 2" xfId="30369"/>
    <cellStyle name="输入 22 2 4 3" xfId="30370"/>
    <cellStyle name="输入 17 2 4 3" xfId="30371"/>
    <cellStyle name="输入 22 2 6" xfId="30372"/>
    <cellStyle name="输入 17 2 6" xfId="30373"/>
    <cellStyle name="输入 22 2 7" xfId="30374"/>
    <cellStyle name="输入 17 2 7" xfId="30375"/>
    <cellStyle name="输入 22 4" xfId="30376"/>
    <cellStyle name="输入 17 4" xfId="30377"/>
    <cellStyle name="输入 22 4 2" xfId="30378"/>
    <cellStyle name="输入 17 4 2" xfId="30379"/>
    <cellStyle name="输入 22 5" xfId="30380"/>
    <cellStyle name="输入 17 5" xfId="30381"/>
    <cellStyle name="输入 23" xfId="30382"/>
    <cellStyle name="输入 18" xfId="30383"/>
    <cellStyle name="输入 23 2" xfId="30384"/>
    <cellStyle name="输入 18 2" xfId="30385"/>
    <cellStyle name="输入 23 2 2" xfId="30386"/>
    <cellStyle name="输入 18 2 2" xfId="30387"/>
    <cellStyle name="输入 23 2 2 2" xfId="30388"/>
    <cellStyle name="输入 18 2 2 2" xfId="30389"/>
    <cellStyle name="输入 23 2 2 2 2" xfId="30390"/>
    <cellStyle name="输入 18 2 2 2 2" xfId="30391"/>
    <cellStyle name="输入 23 2 3" xfId="30392"/>
    <cellStyle name="输入 18 2 3" xfId="30393"/>
    <cellStyle name="输入 23 2 6" xfId="30394"/>
    <cellStyle name="输入 18 2 6" xfId="30395"/>
    <cellStyle name="输入 23 3" xfId="30396"/>
    <cellStyle name="输入 18 3" xfId="30397"/>
    <cellStyle name="输入 23 4" xfId="30398"/>
    <cellStyle name="输入 18 4" xfId="30399"/>
    <cellStyle name="输入 23 4 2" xfId="30400"/>
    <cellStyle name="输入 18 4 2" xfId="30401"/>
    <cellStyle name="输入 23 5" xfId="30402"/>
    <cellStyle name="输入 18 5" xfId="30403"/>
    <cellStyle name="输入 24" xfId="30404"/>
    <cellStyle name="输入 19" xfId="30405"/>
    <cellStyle name="输入 19 2 2 2 2" xfId="30406"/>
    <cellStyle name="输入 19 2 2 3" xfId="30407"/>
    <cellStyle name="输入 19 2 3 2" xfId="30408"/>
    <cellStyle name="输入 19 2 3 2 2" xfId="30409"/>
    <cellStyle name="输入 19 2 3 3" xfId="30410"/>
    <cellStyle name="输入 19 2 4 2" xfId="30411"/>
    <cellStyle name="输入 19 2 4 2 2" xfId="30412"/>
    <cellStyle name="输入 19 2 6" xfId="30413"/>
    <cellStyle name="输入 2 2 3" xfId="30414"/>
    <cellStyle name="输入 2 2 3 3" xfId="30415"/>
    <cellStyle name="输入 2 2 4" xfId="30416"/>
    <cellStyle name="输入 2 2 4 3" xfId="30417"/>
    <cellStyle name="输入 2 2 5" xfId="30418"/>
    <cellStyle name="输入 2 2 5 3" xfId="30419"/>
    <cellStyle name="输入 2 2 6" xfId="30420"/>
    <cellStyle name="输入 2 2 6 2" xfId="30421"/>
    <cellStyle name="输入 2 2 7" xfId="30422"/>
    <cellStyle name="输入 2 3" xfId="30423"/>
    <cellStyle name="输入 2 3 3" xfId="30424"/>
    <cellStyle name="输入 25" xfId="30425"/>
    <cellStyle name="输入 25 2" xfId="30426"/>
    <cellStyle name="输入 25 2 2" xfId="30427"/>
    <cellStyle name="输入 25 2 2 3" xfId="30428"/>
    <cellStyle name="输入 25 2 3 2 2" xfId="30429"/>
    <cellStyle name="输入 25 2 3 3" xfId="30430"/>
    <cellStyle name="输入 25 2 4 2" xfId="30431"/>
    <cellStyle name="输入 25 2 4 2 2" xfId="30432"/>
    <cellStyle name="输入 25 2 4 3" xfId="30433"/>
    <cellStyle name="输入 25 2 5 2 2" xfId="30434"/>
    <cellStyle name="输入 25 2 6 2" xfId="30435"/>
    <cellStyle name="输入 25 4" xfId="30436"/>
    <cellStyle name="输入 25 4 2" xfId="30437"/>
    <cellStyle name="输入 25 5" xfId="30438"/>
    <cellStyle name="输入 26" xfId="30439"/>
    <cellStyle name="输入 26 2" xfId="30440"/>
    <cellStyle name="输入 26 2 2" xfId="30441"/>
    <cellStyle name="输入 26 2 2 2" xfId="30442"/>
    <cellStyle name="输入 26 2 2 2 2" xfId="30443"/>
    <cellStyle name="输入 26 2 2 3" xfId="30444"/>
    <cellStyle name="输入 26 2 3 2 2" xfId="30445"/>
    <cellStyle name="输入 26 2 3 3" xfId="30446"/>
    <cellStyle name="输入 26 2 4" xfId="30447"/>
    <cellStyle name="输入 26 2 4 2" xfId="30448"/>
    <cellStyle name="输入 26 2 4 2 2" xfId="30449"/>
    <cellStyle name="输入 26 2 4 3" xfId="30450"/>
    <cellStyle name="输入 26 2 5" xfId="30451"/>
    <cellStyle name="输入 26 2 5 2" xfId="30452"/>
    <cellStyle name="输入 26 2 5 2 2" xfId="30453"/>
    <cellStyle name="输入 26 2 5 3" xfId="30454"/>
    <cellStyle name="输入 26 2 6" xfId="30455"/>
    <cellStyle name="输入 26 2 6 2" xfId="30456"/>
    <cellStyle name="输入 26 4" xfId="30457"/>
    <cellStyle name="输入 26 4 2" xfId="30458"/>
    <cellStyle name="输入 26 5" xfId="30459"/>
    <cellStyle name="输入 27" xfId="30460"/>
    <cellStyle name="输入 27 2" xfId="30461"/>
    <cellStyle name="输入 27 2 2" xfId="30462"/>
    <cellStyle name="输入 27 2 2 2" xfId="30463"/>
    <cellStyle name="输入 27 2 2 2 2" xfId="30464"/>
    <cellStyle name="输入 27 2 3 2 2" xfId="30465"/>
    <cellStyle name="输入 27 2 3 3" xfId="30466"/>
    <cellStyle name="输入 27 2 4" xfId="30467"/>
    <cellStyle name="输入 27 2 4 2" xfId="30468"/>
    <cellStyle name="输入 27 2 4 2 2" xfId="30469"/>
    <cellStyle name="输入 27 2 4 3" xfId="30470"/>
    <cellStyle name="输入 27 2 5" xfId="30471"/>
    <cellStyle name="输入 27 2 5 2" xfId="30472"/>
    <cellStyle name="输入 27 2 5 2 2" xfId="30473"/>
    <cellStyle name="输入 27 2 5 3" xfId="30474"/>
    <cellStyle name="输入 27 2 6" xfId="30475"/>
    <cellStyle name="输入 27 2 6 2" xfId="30476"/>
    <cellStyle name="输入 27 4 2" xfId="30477"/>
    <cellStyle name="输入 27 5" xfId="30478"/>
    <cellStyle name="输入 28" xfId="30479"/>
    <cellStyle name="输入 28 2 3 2 2" xfId="30480"/>
    <cellStyle name="输入 28 2 3 3" xfId="30481"/>
    <cellStyle name="输入 8 2 3 3" xfId="30482"/>
    <cellStyle name="输入 28 2 4" xfId="30483"/>
    <cellStyle name="输入 28 2 4 2" xfId="30484"/>
    <cellStyle name="输入 28 2 4 2 2" xfId="30485"/>
    <cellStyle name="输入 28 2 4 3" xfId="30486"/>
    <cellStyle name="输入 28 2 5" xfId="30487"/>
    <cellStyle name="输入 28 2 6" xfId="30488"/>
    <cellStyle name="输入 3 2 2" xfId="30489"/>
    <cellStyle name="输入 3 2 2 3" xfId="30490"/>
    <cellStyle name="输入 3 2 3" xfId="30491"/>
    <cellStyle name="输入 3 2 4" xfId="30492"/>
    <cellStyle name="输入 3 2 5" xfId="30493"/>
    <cellStyle name="输入 3 2 6" xfId="30494"/>
    <cellStyle name="输入 3 2 6 2" xfId="30495"/>
    <cellStyle name="输入 3 2 7" xfId="30496"/>
    <cellStyle name="输入 3 3" xfId="30497"/>
    <cellStyle name="输入 3 3 2" xfId="30498"/>
    <cellStyle name="输入 3 3 3" xfId="30499"/>
    <cellStyle name="输入 3 4" xfId="30500"/>
    <cellStyle name="输入 3 4 2" xfId="30501"/>
    <cellStyle name="输入 4" xfId="30502"/>
    <cellStyle name="输入 4 2 2 3" xfId="30503"/>
    <cellStyle name="输入 4 2 4" xfId="30504"/>
    <cellStyle name="输入 4 2 5" xfId="30505"/>
    <cellStyle name="输入 4 2 6" xfId="30506"/>
    <cellStyle name="输入 4 2 6 2" xfId="30507"/>
    <cellStyle name="输入 4 2 7" xfId="30508"/>
    <cellStyle name="输入 5" xfId="30509"/>
    <cellStyle name="输入 5 2" xfId="30510"/>
    <cellStyle name="输入 6 3" xfId="30511"/>
    <cellStyle name="输入 5 2 2" xfId="30512"/>
    <cellStyle name="输入 6 3 3" xfId="30513"/>
    <cellStyle name="输入 5 2 2 3" xfId="30514"/>
    <cellStyle name="输入 6 4" xfId="30515"/>
    <cellStyle name="输入 5 2 3" xfId="30516"/>
    <cellStyle name="输入 5 2 3 3" xfId="30517"/>
    <cellStyle name="输入 6 5" xfId="30518"/>
    <cellStyle name="输入 5 2 4" xfId="30519"/>
    <cellStyle name="输入 5 2 4 3" xfId="30520"/>
    <cellStyle name="输入 5 2 5" xfId="30521"/>
    <cellStyle name="输入 5 2 5 3" xfId="30522"/>
    <cellStyle name="输入 5 2 6" xfId="30523"/>
    <cellStyle name="输入 5 2 7" xfId="30524"/>
    <cellStyle name="输入 5 3" xfId="30525"/>
    <cellStyle name="注释 4" xfId="30526"/>
    <cellStyle name="输入 7 3" xfId="30527"/>
    <cellStyle name="输入 5 3 2" xfId="30528"/>
    <cellStyle name="注释 5" xfId="30529"/>
    <cellStyle name="输入 7 4" xfId="30530"/>
    <cellStyle name="输入 5 3 3" xfId="30531"/>
    <cellStyle name="输入 5 4" xfId="30532"/>
    <cellStyle name="输入 8 3" xfId="30533"/>
    <cellStyle name="输入 5 4 2" xfId="30534"/>
    <cellStyle name="输入 5 5" xfId="30535"/>
    <cellStyle name="输入 6" xfId="30536"/>
    <cellStyle name="输入 6 2" xfId="30537"/>
    <cellStyle name="输入 6 2 2" xfId="30538"/>
    <cellStyle name="输入 6 2 2 3" xfId="30539"/>
    <cellStyle name="输入 6 2 3" xfId="30540"/>
    <cellStyle name="输入 6 2 4" xfId="30541"/>
    <cellStyle name="输入 6 2 4 3" xfId="30542"/>
    <cellStyle name="输入 6 2 5" xfId="30543"/>
    <cellStyle name="输入 6 2 6" xfId="30544"/>
    <cellStyle name="注释 3 3" xfId="30545"/>
    <cellStyle name="输入 7 2 3" xfId="30546"/>
    <cellStyle name="注释 3 3 3" xfId="30547"/>
    <cellStyle name="输入 7 2 3 3" xfId="30548"/>
    <cellStyle name="注释 3 4" xfId="30549"/>
    <cellStyle name="输入 7 2 4" xfId="30550"/>
    <cellStyle name="输入 7 2 4 3" xfId="30551"/>
    <cellStyle name="注释 3 5" xfId="30552"/>
    <cellStyle name="输入 7 2 5" xfId="30553"/>
    <cellStyle name="输入 7 2 6" xfId="30554"/>
    <cellStyle name="输入 7 2 7" xfId="30555"/>
    <cellStyle name="注释 4 3" xfId="30556"/>
    <cellStyle name="输入 7 3 3" xfId="30557"/>
    <cellStyle name="注释 6" xfId="30558"/>
    <cellStyle name="输入 7 5" xfId="30559"/>
    <cellStyle name="输入 8 2 2 3" xfId="30560"/>
    <cellStyle name="输入 8 2 5" xfId="30561"/>
    <cellStyle name="输入 8 2 7" xfId="30562"/>
    <cellStyle name="输入 8 3 2" xfId="30563"/>
    <cellStyle name="输入 8 4" xfId="30564"/>
    <cellStyle name="输入 8 4 2" xfId="30565"/>
    <cellStyle name="输入 8 5" xfId="30566"/>
    <cellStyle name="输入 9 2" xfId="30567"/>
    <cellStyle name="输入 9 2 2" xfId="30568"/>
    <cellStyle name="输入 9 2 2 3" xfId="30569"/>
    <cellStyle name="输入 9 2 4 3" xfId="30570"/>
    <cellStyle name="输入 9 2 7" xfId="30571"/>
    <cellStyle name="输入 9 3" xfId="30572"/>
    <cellStyle name="输入 9 3 2" xfId="30573"/>
    <cellStyle name="输入 9 4" xfId="30574"/>
    <cellStyle name="输入 9 5" xfId="30575"/>
    <cellStyle name="注释 10 2 2 2" xfId="30576"/>
    <cellStyle name="注释 10 2 2 2 2" xfId="30577"/>
    <cellStyle name="注释 10 2 5" xfId="30578"/>
    <cellStyle name="注释 10 2 5 2" xfId="30579"/>
    <cellStyle name="注释 10 2 5 2 2" xfId="30580"/>
    <cellStyle name="注释 10 2 5 3" xfId="30581"/>
    <cellStyle name="注释 10 2 6" xfId="30582"/>
    <cellStyle name="注释 10 2 6 2" xfId="30583"/>
    <cellStyle name="注释 10 2 7" xfId="30584"/>
    <cellStyle name="注释 10 3" xfId="30585"/>
    <cellStyle name="注释 10 3 2" xfId="30586"/>
    <cellStyle name="注释 10 4 2" xfId="30587"/>
    <cellStyle name="注释 10 5" xfId="30588"/>
    <cellStyle name="注释 11 2 2 2 2" xfId="30589"/>
    <cellStyle name="注释 11 2 3 2" xfId="30590"/>
    <cellStyle name="注释 11 2 4 3" xfId="30591"/>
    <cellStyle name="注释 11 2 5 2" xfId="30592"/>
    <cellStyle name="注释 11 2 5 2 2" xfId="30593"/>
    <cellStyle name="注释 11 2 5 3" xfId="30594"/>
    <cellStyle name="注释 11 3" xfId="30595"/>
    <cellStyle name="注释 12" xfId="30596"/>
    <cellStyle name="注释 12 2 4 2 2" xfId="30597"/>
    <cellStyle name="注释 12 2 5" xfId="30598"/>
    <cellStyle name="注释 12 2 5 2" xfId="30599"/>
    <cellStyle name="注释 12 2 5 2 2" xfId="30600"/>
    <cellStyle name="注释 12 2 6" xfId="30601"/>
    <cellStyle name="注释 12 2 7" xfId="30602"/>
    <cellStyle name="注释 13" xfId="30603"/>
    <cellStyle name="注释 13 2" xfId="30604"/>
    <cellStyle name="注释 13 2 2 2" xfId="30605"/>
    <cellStyle name="注释 13 2 3" xfId="30606"/>
    <cellStyle name="注释 13 2 3 2" xfId="30607"/>
    <cellStyle name="注释 13 2 3 3" xfId="30608"/>
    <cellStyle name="注释 13 2 4" xfId="30609"/>
    <cellStyle name="注释 13 2 4 2" xfId="30610"/>
    <cellStyle name="注释 13 2 4 2 2" xfId="30611"/>
    <cellStyle name="注释 13 2 4 3" xfId="30612"/>
    <cellStyle name="注释 13 2 5 2" xfId="30613"/>
    <cellStyle name="注释 13 2 5 2 2" xfId="30614"/>
    <cellStyle name="注释 13 2 5 3" xfId="30615"/>
    <cellStyle name="注释 13 2 6" xfId="30616"/>
    <cellStyle name="注释 13 2 6 2" xfId="30617"/>
    <cellStyle name="注释 13 2 7" xfId="30618"/>
    <cellStyle name="注释 14" xfId="30619"/>
    <cellStyle name="注释 14 2" xfId="30620"/>
    <cellStyle name="注释 14 2 2" xfId="30621"/>
    <cellStyle name="注释 14 2 2 2" xfId="30622"/>
    <cellStyle name="注释 14 2 2 3" xfId="30623"/>
    <cellStyle name="注释 14 2 3" xfId="30624"/>
    <cellStyle name="注释 14 2 3 2" xfId="30625"/>
    <cellStyle name="注释 14 2 3 3" xfId="30626"/>
    <cellStyle name="注释 14 2 4 2 2" xfId="30627"/>
    <cellStyle name="注释 14 2 4 3" xfId="30628"/>
    <cellStyle name="注释 14 2 5 2 2" xfId="30629"/>
    <cellStyle name="注释 14 2 5 3" xfId="30630"/>
    <cellStyle name="注释 14 2 6 2" xfId="30631"/>
    <cellStyle name="注释 14 2 7" xfId="30632"/>
    <cellStyle name="注释 14 3 3" xfId="30633"/>
    <cellStyle name="注释 14 4 2" xfId="30634"/>
    <cellStyle name="注释 14 5" xfId="30635"/>
    <cellStyle name="注释 20" xfId="30636"/>
    <cellStyle name="注释 15" xfId="30637"/>
    <cellStyle name="注释 20 2" xfId="30638"/>
    <cellStyle name="注释 15 2" xfId="30639"/>
    <cellStyle name="注释 20 2 2" xfId="30640"/>
    <cellStyle name="注释 15 2 2" xfId="30641"/>
    <cellStyle name="注释 20 2 2 2" xfId="30642"/>
    <cellStyle name="注释 15 2 2 2" xfId="30643"/>
    <cellStyle name="注释 20 2 2 3" xfId="30644"/>
    <cellStyle name="注释 15 2 2 3" xfId="30645"/>
    <cellStyle name="注释 20 2 3" xfId="30646"/>
    <cellStyle name="注释 15 2 3" xfId="30647"/>
    <cellStyle name="注释 20 2 3 2" xfId="30648"/>
    <cellStyle name="注释 15 2 3 2" xfId="30649"/>
    <cellStyle name="注释 20 2 3 3" xfId="30650"/>
    <cellStyle name="注释 15 2 3 3" xfId="30651"/>
    <cellStyle name="注释 20 2 4 2 2" xfId="30652"/>
    <cellStyle name="注释 15 2 4 2 2" xfId="30653"/>
    <cellStyle name="注释 20 2 4 3" xfId="30654"/>
    <cellStyle name="注释 15 2 4 3" xfId="30655"/>
    <cellStyle name="注释 20 3 3" xfId="30656"/>
    <cellStyle name="注释 15 3 3" xfId="30657"/>
    <cellStyle name="注释 20 4 2" xfId="30658"/>
    <cellStyle name="注释 15 4 2" xfId="30659"/>
    <cellStyle name="注释 20 5" xfId="30660"/>
    <cellStyle name="注释 15 5" xfId="30661"/>
    <cellStyle name="注释 21" xfId="30662"/>
    <cellStyle name="注释 16" xfId="30663"/>
    <cellStyle name="注释 21 2" xfId="30664"/>
    <cellStyle name="注释 16 2" xfId="30665"/>
    <cellStyle name="注释 21 2 2" xfId="30666"/>
    <cellStyle name="注释 16 2 2" xfId="30667"/>
    <cellStyle name="注释 21 2 2 3" xfId="30668"/>
    <cellStyle name="注释 16 2 2 3" xfId="30669"/>
    <cellStyle name="注释 21 2 3" xfId="30670"/>
    <cellStyle name="注释 16 2 3" xfId="30671"/>
    <cellStyle name="注释 21 2 3 2 2" xfId="30672"/>
    <cellStyle name="注释 16 2 3 2 2" xfId="30673"/>
    <cellStyle name="注释 21 2 3 3" xfId="30674"/>
    <cellStyle name="注释 16 2 3 3" xfId="30675"/>
    <cellStyle name="注释 21 2 4 2 2" xfId="30676"/>
    <cellStyle name="注释 16 2 4 2 2" xfId="30677"/>
    <cellStyle name="注释 21 2 4 3" xfId="30678"/>
    <cellStyle name="注释 16 2 4 3" xfId="30679"/>
    <cellStyle name="注释 21 2 5" xfId="30680"/>
    <cellStyle name="注释 16 2 5" xfId="30681"/>
    <cellStyle name="注释 21 2 5 2 2" xfId="30682"/>
    <cellStyle name="注释 16 2 5 2 2" xfId="30683"/>
    <cellStyle name="注释 21 2 5 3" xfId="30684"/>
    <cellStyle name="注释 16 2 5 3" xfId="30685"/>
    <cellStyle name="注释 21 3 2" xfId="30686"/>
    <cellStyle name="注释 16 3 2" xfId="30687"/>
    <cellStyle name="注释 21 3 3" xfId="30688"/>
    <cellStyle name="注释 16 3 3" xfId="30689"/>
    <cellStyle name="注释 21 4" xfId="30690"/>
    <cellStyle name="注释 16 4" xfId="30691"/>
    <cellStyle name="注释 21 4 2" xfId="30692"/>
    <cellStyle name="注释 16 4 2" xfId="30693"/>
    <cellStyle name="注释 21 5" xfId="30694"/>
    <cellStyle name="注释 16 5" xfId="30695"/>
    <cellStyle name="注释 22" xfId="30696"/>
    <cellStyle name="注释 17" xfId="30697"/>
    <cellStyle name="注释 22 2" xfId="30698"/>
    <cellStyle name="注释 17 2" xfId="30699"/>
    <cellStyle name="注释 22 2 2" xfId="30700"/>
    <cellStyle name="注释 17 2 2" xfId="30701"/>
    <cellStyle name="注释 22 2 2 2" xfId="30702"/>
    <cellStyle name="注释 17 2 2 2" xfId="30703"/>
    <cellStyle name="注释 22 2 2 3" xfId="30704"/>
    <cellStyle name="注释 17 2 2 3" xfId="30705"/>
    <cellStyle name="注释 22 2 3" xfId="30706"/>
    <cellStyle name="注释 17 2 3" xfId="30707"/>
    <cellStyle name="注释 22 2 4 2 2" xfId="30708"/>
    <cellStyle name="注释 17 2 4 2 2" xfId="30709"/>
    <cellStyle name="注释 22 2 4 3" xfId="30710"/>
    <cellStyle name="注释 17 2 4 3" xfId="30711"/>
    <cellStyle name="注释 22 2 5" xfId="30712"/>
    <cellStyle name="注释 17 2 5" xfId="30713"/>
    <cellStyle name="注释 22 3" xfId="30714"/>
    <cellStyle name="注释 17 3" xfId="30715"/>
    <cellStyle name="注释 22 3 2" xfId="30716"/>
    <cellStyle name="注释 17 3 2" xfId="30717"/>
    <cellStyle name="注释 22 3 3" xfId="30718"/>
    <cellStyle name="注释 17 3 3" xfId="30719"/>
    <cellStyle name="注释 22 4 2" xfId="30720"/>
    <cellStyle name="注释 17 4 2" xfId="30721"/>
    <cellStyle name="注释 22 5" xfId="30722"/>
    <cellStyle name="注释 17 5" xfId="30723"/>
    <cellStyle name="注释 23" xfId="30724"/>
    <cellStyle name="注释 18" xfId="30725"/>
    <cellStyle name="注释 23 2" xfId="30726"/>
    <cellStyle name="注释 18 2" xfId="30727"/>
    <cellStyle name="注释 23 2 2" xfId="30728"/>
    <cellStyle name="注释 18 2 2" xfId="30729"/>
    <cellStyle name="注释 23 2 2 2" xfId="30730"/>
    <cellStyle name="注释 18 2 2 2" xfId="30731"/>
    <cellStyle name="注释 23 2 2 3" xfId="30732"/>
    <cellStyle name="注释 18 2 2 3" xfId="30733"/>
    <cellStyle name="注释 23 2 3" xfId="30734"/>
    <cellStyle name="注释 18 2 3" xfId="30735"/>
    <cellStyle name="注释 23 2 3 2" xfId="30736"/>
    <cellStyle name="注释 18 2 3 2" xfId="30737"/>
    <cellStyle name="注释 23 2 3 2 2" xfId="30738"/>
    <cellStyle name="注释 18 2 3 2 2" xfId="30739"/>
    <cellStyle name="注释 23 2 3 3" xfId="30740"/>
    <cellStyle name="注释 18 2 3 3" xfId="30741"/>
    <cellStyle name="注释 23 2 4 2 2" xfId="30742"/>
    <cellStyle name="注释 18 2 4 2 2" xfId="30743"/>
    <cellStyle name="注释 23 2 4 3" xfId="30744"/>
    <cellStyle name="注释 18 2 4 3" xfId="30745"/>
    <cellStyle name="注释 23 2 5" xfId="30746"/>
    <cellStyle name="注释 18 2 5" xfId="30747"/>
    <cellStyle name="注释 23 2 5 2" xfId="30748"/>
    <cellStyle name="注释 18 2 5 2" xfId="30749"/>
    <cellStyle name="注释 23 2 5 2 2" xfId="30750"/>
    <cellStyle name="注释 18 2 5 2 2" xfId="30751"/>
    <cellStyle name="注释 23 2 5 3" xfId="30752"/>
    <cellStyle name="注释 18 2 5 3" xfId="30753"/>
    <cellStyle name="注释 23 2 6" xfId="30754"/>
    <cellStyle name="注释 18 2 6" xfId="30755"/>
    <cellStyle name="注释 23 2 6 2" xfId="30756"/>
    <cellStyle name="注释 18 2 6 2" xfId="30757"/>
    <cellStyle name="注释 23 2 7" xfId="30758"/>
    <cellStyle name="注释 18 2 7" xfId="30759"/>
    <cellStyle name="注释 23 3" xfId="30760"/>
    <cellStyle name="注释 18 3" xfId="30761"/>
    <cellStyle name="注释 23 3 2" xfId="30762"/>
    <cellStyle name="注释 18 3 2" xfId="30763"/>
    <cellStyle name="注释 23 3 3" xfId="30764"/>
    <cellStyle name="注释 18 3 3" xfId="30765"/>
    <cellStyle name="注释 24" xfId="30766"/>
    <cellStyle name="注释 19" xfId="30767"/>
    <cellStyle name="注释 24 2" xfId="30768"/>
    <cellStyle name="注释 19 2" xfId="30769"/>
    <cellStyle name="注释 24 2 2" xfId="30770"/>
    <cellStyle name="注释 19 2 2" xfId="30771"/>
    <cellStyle name="注释 24 2 2 2" xfId="30772"/>
    <cellStyle name="注释 19 2 2 2" xfId="30773"/>
    <cellStyle name="注释 24 2 2 3" xfId="30774"/>
    <cellStyle name="注释 19 2 2 3" xfId="30775"/>
    <cellStyle name="注释 24 2 3" xfId="30776"/>
    <cellStyle name="注释 19 2 3" xfId="30777"/>
    <cellStyle name="注释 24 2 3 2 2" xfId="30778"/>
    <cellStyle name="注释 19 2 3 2 2" xfId="30779"/>
    <cellStyle name="注释 24 2 4 2 2" xfId="30780"/>
    <cellStyle name="注释 19 2 4 2 2" xfId="30781"/>
    <cellStyle name="注释 24 2 5" xfId="30782"/>
    <cellStyle name="注释 19 2 5" xfId="30783"/>
    <cellStyle name="注释 24 2 5 2 2" xfId="30784"/>
    <cellStyle name="注释 19 2 5 2 2" xfId="30785"/>
    <cellStyle name="注释 24 2 6" xfId="30786"/>
    <cellStyle name="注释 19 2 6" xfId="30787"/>
    <cellStyle name="注释 24 2 7" xfId="30788"/>
    <cellStyle name="注释 19 2 7" xfId="30789"/>
    <cellStyle name="注释 24 3" xfId="30790"/>
    <cellStyle name="注释 19 3" xfId="30791"/>
    <cellStyle name="注释 24 3 2" xfId="30792"/>
    <cellStyle name="注释 19 3 2" xfId="30793"/>
    <cellStyle name="注释 24 3 2 2" xfId="30794"/>
    <cellStyle name="注释 19 3 2 2" xfId="30795"/>
    <cellStyle name="注释 24 3 3" xfId="30796"/>
    <cellStyle name="注释 19 3 3" xfId="30797"/>
    <cellStyle name="注释 2" xfId="30798"/>
    <cellStyle name="注释 2 3 2" xfId="30799"/>
    <cellStyle name="注释 2 3 2 2" xfId="30800"/>
    <cellStyle name="注释 2 3 3" xfId="30801"/>
    <cellStyle name="注释 2 4" xfId="30802"/>
    <cellStyle name="注释 2 4 2" xfId="30803"/>
    <cellStyle name="注释 2 5" xfId="30804"/>
    <cellStyle name="注释 2 6" xfId="30805"/>
    <cellStyle name="注释 2 7" xfId="30806"/>
    <cellStyle name="注释 25" xfId="30807"/>
    <cellStyle name="注释 25 2 2" xfId="30808"/>
    <cellStyle name="注释 25 2 2 2" xfId="30809"/>
    <cellStyle name="注释 25 2 2 3" xfId="30810"/>
    <cellStyle name="注释 25 2 3" xfId="30811"/>
    <cellStyle name="注释 25 2 3 2" xfId="30812"/>
    <cellStyle name="注释 25 2 3 3" xfId="30813"/>
    <cellStyle name="注释 25 2 5" xfId="30814"/>
    <cellStyle name="注释 25 2 5 2" xfId="30815"/>
    <cellStyle name="注释 25 2 5 3" xfId="30816"/>
    <cellStyle name="注释 25 2 6" xfId="30817"/>
    <cellStyle name="注释 25 2 6 2" xfId="30818"/>
    <cellStyle name="注释 25 2 7" xfId="30819"/>
    <cellStyle name="注释 25 3" xfId="30820"/>
    <cellStyle name="注释 25 3 2" xfId="30821"/>
    <cellStyle name="注释 25 3 2 2" xfId="30822"/>
    <cellStyle name="注释 25 3 3" xfId="30823"/>
    <cellStyle name="注释 26 2" xfId="30824"/>
    <cellStyle name="注释 26 2 2" xfId="30825"/>
    <cellStyle name="注释 26 2 2 2" xfId="30826"/>
    <cellStyle name="注释 26 2 4 3" xfId="30827"/>
    <cellStyle name="注释 26 2 5 3" xfId="30828"/>
    <cellStyle name="注释 26 2 6" xfId="30829"/>
    <cellStyle name="注释 26 2 6 2" xfId="30830"/>
    <cellStyle name="注释 26 2 7" xfId="30831"/>
    <cellStyle name="注释 26 3 2" xfId="30832"/>
    <cellStyle name="注释 26 3 2 2" xfId="30833"/>
    <cellStyle name="注释 27" xfId="30834"/>
    <cellStyle name="注释 27 2" xfId="30835"/>
    <cellStyle name="注释 27 2 2" xfId="30836"/>
    <cellStyle name="注释 27 2 3" xfId="30837"/>
    <cellStyle name="注释 27 2 3 2" xfId="30838"/>
    <cellStyle name="注释 27 2 3 3" xfId="30839"/>
    <cellStyle name="注释 27 2 4" xfId="30840"/>
    <cellStyle name="注释 27 2 4 2" xfId="30841"/>
    <cellStyle name="注释 27 2 4 3" xfId="30842"/>
    <cellStyle name="注释 27 2 5" xfId="30843"/>
    <cellStyle name="注释 27 2 6" xfId="30844"/>
    <cellStyle name="注释 27 2 6 2" xfId="30845"/>
    <cellStyle name="注释 27 2 7" xfId="30846"/>
    <cellStyle name="注释 27 3" xfId="30847"/>
    <cellStyle name="注释 27 3 2" xfId="30848"/>
    <cellStyle name="注释 27 3 2 2" xfId="30849"/>
    <cellStyle name="注释 27 4 2" xfId="30850"/>
    <cellStyle name="注释 27 5" xfId="30851"/>
    <cellStyle name="注释 28" xfId="30852"/>
    <cellStyle name="注释 28 2" xfId="30853"/>
    <cellStyle name="注释 28 2 3" xfId="30854"/>
    <cellStyle name="注释 28 2 3 2" xfId="30855"/>
    <cellStyle name="注释 28 2 3 3" xfId="30856"/>
    <cellStyle name="注释 28 2 4" xfId="30857"/>
    <cellStyle name="注释 28 2 4 2" xfId="30858"/>
    <cellStyle name="注释 28 2 4 2 2" xfId="30859"/>
    <cellStyle name="注释 28 2 4 3" xfId="30860"/>
    <cellStyle name="注释 28 2 5" xfId="30861"/>
    <cellStyle name="注释 28 2 5 2" xfId="30862"/>
    <cellStyle name="注释 28 2 5 2 2" xfId="30863"/>
    <cellStyle name="注释 28 2 5 3" xfId="30864"/>
    <cellStyle name="注释 28 2 6 2" xfId="30865"/>
    <cellStyle name="注释 28 2 7" xfId="30866"/>
    <cellStyle name="注释 28 3" xfId="30867"/>
    <cellStyle name="注释 28 4 2" xfId="30868"/>
    <cellStyle name="注释 28 5" xfId="30869"/>
    <cellStyle name="注释 3 2 5 2 2" xfId="30870"/>
    <cellStyle name="注释 3 2 5 3" xfId="30871"/>
    <cellStyle name="注释 4 2 5 2 2" xfId="30872"/>
    <cellStyle name="注释 4 2 5 3" xfId="30873"/>
    <cellStyle name="注释 4 3 3" xfId="30874"/>
    <cellStyle name="注释 5 3" xfId="30875"/>
    <cellStyle name="注释 5 3 2" xfId="30876"/>
    <cellStyle name="注释 6 2" xfId="30877"/>
    <cellStyle name="注释 6 2 5 2 2" xfId="30878"/>
    <cellStyle name="注释 6 2 5 3" xfId="30879"/>
    <cellStyle name="注释 6 2 6 2" xfId="30880"/>
    <cellStyle name="注释 6 2 7" xfId="30881"/>
    <cellStyle name="注释 6 3" xfId="30882"/>
    <cellStyle name="注释 6 3 3" xfId="30883"/>
    <cellStyle name="注释 7 2" xfId="30884"/>
    <cellStyle name="注释 7 2 5 2 2" xfId="30885"/>
    <cellStyle name="注释 7 2 5 3" xfId="30886"/>
    <cellStyle name="注释 7 2 6 2" xfId="30887"/>
    <cellStyle name="注释 7 2 7" xfId="30888"/>
    <cellStyle name="注释 7 3" xfId="30889"/>
    <cellStyle name="注释 7 3 3" xfId="30890"/>
    <cellStyle name="注释 8" xfId="30891"/>
    <cellStyle name="注释 8 2" xfId="30892"/>
    <cellStyle name="注释 8 2 6 2" xfId="30893"/>
    <cellStyle name="注释 8 2 7" xfId="30894"/>
    <cellStyle name="注释 8 3" xfId="30895"/>
    <cellStyle name="注释 8 3 2 2" xfId="30896"/>
    <cellStyle name="注释 8 4 2" xfId="30897"/>
    <cellStyle name="注释 9" xfId="30898"/>
    <cellStyle name="注释 9 2" xfId="30899"/>
    <cellStyle name="注释 9 2 5 2 2" xfId="30900"/>
    <cellStyle name="注释 9 2 5 3" xfId="30901"/>
    <cellStyle name="注释 9 3 2 2" xfId="30902"/>
    <cellStyle name="注释 9 3 3" xfId="30903"/>
    <cellStyle name="注释 9 4" xfId="30904"/>
    <cellStyle name="注释 9 4 2" xfId="309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A1" sqref="A1:G1"/>
    </sheetView>
  </sheetViews>
  <sheetFormatPr defaultColWidth="9" defaultRowHeight="14.25" outlineLevelCol="7"/>
  <cols>
    <col min="1" max="1" width="6.25" customWidth="1"/>
    <col min="2" max="2" width="12.75" customWidth="1"/>
    <col min="3" max="3" width="14.25" customWidth="1"/>
    <col min="4" max="4" width="23.5" customWidth="1"/>
    <col min="5" max="5" width="16.875" customWidth="1"/>
    <col min="6" max="6" width="11" customWidth="1"/>
    <col min="7" max="7" width="13.5" style="40" customWidth="1"/>
    <col min="8" max="8" width="11.125" style="41" customWidth="1"/>
  </cols>
  <sheetData>
    <row r="1" customFormat="1" ht="36" customHeight="1" spans="1:8">
      <c r="A1" s="42" t="s">
        <v>0</v>
      </c>
      <c r="B1" s="42"/>
      <c r="C1" s="42"/>
      <c r="D1" s="42"/>
      <c r="E1" s="42"/>
      <c r="F1" s="42"/>
      <c r="G1" s="42"/>
      <c r="H1" s="43"/>
    </row>
    <row r="2" customFormat="1" ht="29.25" customHeight="1" spans="1:8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44"/>
    </row>
    <row r="3" ht="30" customHeight="1" spans="1:8">
      <c r="A3" s="45">
        <v>1</v>
      </c>
      <c r="B3" s="46" t="s">
        <v>8</v>
      </c>
      <c r="C3" s="46" t="s">
        <v>9</v>
      </c>
      <c r="D3" s="47" t="s">
        <v>10</v>
      </c>
      <c r="E3" s="48">
        <v>85.85</v>
      </c>
      <c r="F3" s="49" t="s">
        <v>11</v>
      </c>
      <c r="G3" s="50" t="s">
        <v>12</v>
      </c>
      <c r="H3"/>
    </row>
    <row r="4" ht="30" customHeight="1" spans="1:8">
      <c r="A4" s="45">
        <v>2</v>
      </c>
      <c r="B4" s="46" t="s">
        <v>13</v>
      </c>
      <c r="C4" s="46" t="s">
        <v>9</v>
      </c>
      <c r="D4" s="47" t="s">
        <v>10</v>
      </c>
      <c r="E4" s="48">
        <v>82.08</v>
      </c>
      <c r="F4" s="49" t="s">
        <v>11</v>
      </c>
      <c r="G4" s="50" t="s">
        <v>12</v>
      </c>
      <c r="H4"/>
    </row>
    <row r="5" ht="30" customHeight="1" spans="1:8">
      <c r="A5" s="45">
        <v>3</v>
      </c>
      <c r="B5" s="46" t="s">
        <v>14</v>
      </c>
      <c r="C5" s="46" t="s">
        <v>9</v>
      </c>
      <c r="D5" s="47" t="s">
        <v>10</v>
      </c>
      <c r="E5" s="48">
        <v>85.08</v>
      </c>
      <c r="F5" s="49" t="s">
        <v>11</v>
      </c>
      <c r="G5" s="50" t="s">
        <v>12</v>
      </c>
      <c r="H5"/>
    </row>
    <row r="6" ht="30" customHeight="1" spans="1:8">
      <c r="A6" s="45">
        <v>4</v>
      </c>
      <c r="B6" s="46" t="s">
        <v>15</v>
      </c>
      <c r="C6" s="46" t="s">
        <v>9</v>
      </c>
      <c r="D6" s="47" t="s">
        <v>16</v>
      </c>
      <c r="E6" s="48">
        <v>91.23</v>
      </c>
      <c r="F6" s="49" t="s">
        <v>11</v>
      </c>
      <c r="G6" s="50" t="s">
        <v>12</v>
      </c>
      <c r="H6"/>
    </row>
    <row r="7" ht="30" customHeight="1" spans="1:8">
      <c r="A7" s="45">
        <v>5</v>
      </c>
      <c r="B7" s="46" t="s">
        <v>17</v>
      </c>
      <c r="C7" s="46" t="s">
        <v>9</v>
      </c>
      <c r="D7" s="47" t="s">
        <v>16</v>
      </c>
      <c r="E7" s="48">
        <v>89.46</v>
      </c>
      <c r="F7" s="49" t="s">
        <v>11</v>
      </c>
      <c r="G7" s="50" t="s">
        <v>12</v>
      </c>
      <c r="H7"/>
    </row>
    <row r="8" ht="30" customHeight="1" spans="1:8">
      <c r="A8" s="45">
        <v>6</v>
      </c>
      <c r="B8" s="46" t="s">
        <v>18</v>
      </c>
      <c r="C8" s="46" t="s">
        <v>9</v>
      </c>
      <c r="D8" s="47" t="s">
        <v>16</v>
      </c>
      <c r="E8" s="48">
        <v>88</v>
      </c>
      <c r="F8" s="49" t="s">
        <v>11</v>
      </c>
      <c r="G8" s="50" t="s">
        <v>12</v>
      </c>
      <c r="H8"/>
    </row>
    <row r="9" ht="30" customHeight="1" spans="1:8">
      <c r="A9" s="45">
        <v>7</v>
      </c>
      <c r="B9" s="46" t="s">
        <v>19</v>
      </c>
      <c r="C9" s="46" t="s">
        <v>9</v>
      </c>
      <c r="D9" s="47" t="s">
        <v>16</v>
      </c>
      <c r="E9" s="48">
        <v>87.85</v>
      </c>
      <c r="F9" s="49" t="s">
        <v>11</v>
      </c>
      <c r="G9" s="50" t="s">
        <v>12</v>
      </c>
      <c r="H9"/>
    </row>
    <row r="10" ht="30" customHeight="1" spans="1:8">
      <c r="A10" s="45">
        <v>8</v>
      </c>
      <c r="B10" s="46" t="s">
        <v>20</v>
      </c>
      <c r="C10" s="46" t="s">
        <v>9</v>
      </c>
      <c r="D10" s="47" t="s">
        <v>21</v>
      </c>
      <c r="E10" s="48">
        <v>88.23</v>
      </c>
      <c r="F10" s="49" t="s">
        <v>11</v>
      </c>
      <c r="G10" s="50" t="s">
        <v>12</v>
      </c>
      <c r="H10"/>
    </row>
    <row r="11" ht="30" customHeight="1" spans="1:8">
      <c r="A11" s="45">
        <v>9</v>
      </c>
      <c r="B11" s="46" t="s">
        <v>22</v>
      </c>
      <c r="C11" s="46" t="s">
        <v>9</v>
      </c>
      <c r="D11" s="47" t="s">
        <v>21</v>
      </c>
      <c r="E11" s="48">
        <v>83.85</v>
      </c>
      <c r="F11" s="49" t="s">
        <v>11</v>
      </c>
      <c r="G11" s="50" t="s">
        <v>12</v>
      </c>
      <c r="H11"/>
    </row>
    <row r="12" ht="30" customHeight="1" spans="1:7">
      <c r="A12" s="45">
        <v>10</v>
      </c>
      <c r="B12" s="46" t="s">
        <v>23</v>
      </c>
      <c r="C12" s="46" t="s">
        <v>9</v>
      </c>
      <c r="D12" s="47" t="s">
        <v>24</v>
      </c>
      <c r="E12" s="48">
        <v>87.62</v>
      </c>
      <c r="F12" s="49" t="s">
        <v>11</v>
      </c>
      <c r="G12" s="50" t="s">
        <v>12</v>
      </c>
    </row>
    <row r="13" ht="30" customHeight="1" spans="1:7">
      <c r="A13" s="45">
        <v>11</v>
      </c>
      <c r="B13" s="46" t="s">
        <v>25</v>
      </c>
      <c r="C13" s="46" t="s">
        <v>9</v>
      </c>
      <c r="D13" s="47" t="s">
        <v>26</v>
      </c>
      <c r="E13" s="48">
        <v>86</v>
      </c>
      <c r="F13" s="49" t="s">
        <v>11</v>
      </c>
      <c r="G13" s="50" t="s">
        <v>12</v>
      </c>
    </row>
    <row r="14" ht="30" customHeight="1" spans="1:7">
      <c r="A14" s="45">
        <v>12</v>
      </c>
      <c r="B14" s="46" t="s">
        <v>27</v>
      </c>
      <c r="C14" s="46" t="s">
        <v>9</v>
      </c>
      <c r="D14" s="47" t="s">
        <v>28</v>
      </c>
      <c r="E14" s="48">
        <v>82.33</v>
      </c>
      <c r="F14" s="49" t="s">
        <v>11</v>
      </c>
      <c r="G14" s="50" t="s">
        <v>12</v>
      </c>
    </row>
    <row r="15" ht="30" customHeight="1" spans="1:7">
      <c r="A15" s="45">
        <v>13</v>
      </c>
      <c r="B15" s="46" t="s">
        <v>29</v>
      </c>
      <c r="C15" s="46" t="s">
        <v>9</v>
      </c>
      <c r="D15" s="47" t="s">
        <v>30</v>
      </c>
      <c r="E15" s="48">
        <v>87</v>
      </c>
      <c r="F15" s="49" t="s">
        <v>11</v>
      </c>
      <c r="G15" s="50" t="s">
        <v>12</v>
      </c>
    </row>
  </sheetData>
  <mergeCells count="1">
    <mergeCell ref="A1:G1"/>
  </mergeCells>
  <pageMargins left="0.57" right="0.23" top="0.35" bottom="0.3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workbookViewId="0">
      <selection activeCell="A1" sqref="A1:O1"/>
    </sheetView>
  </sheetViews>
  <sheetFormatPr defaultColWidth="9" defaultRowHeight="15"/>
  <cols>
    <col min="1" max="1" width="5" style="24" customWidth="1"/>
    <col min="2" max="2" width="9" style="25" customWidth="1"/>
    <col min="3" max="3" width="17.125" style="25" customWidth="1"/>
    <col min="4" max="4" width="12.25" style="24" customWidth="1"/>
    <col min="5" max="5" width="9" style="25" customWidth="1"/>
    <col min="6" max="6" width="9" style="25"/>
    <col min="7" max="7" width="7.375" style="25" customWidth="1"/>
    <col min="8" max="8" width="9" style="25" customWidth="1"/>
    <col min="9" max="9" width="6.625" style="24" customWidth="1"/>
    <col min="10" max="13" width="9" style="25"/>
    <col min="14" max="14" width="5.5" style="26" customWidth="1"/>
    <col min="15" max="16384" width="9" style="25"/>
  </cols>
  <sheetData>
    <row r="1" customFormat="1" ht="35.25" customHeight="1" spans="1: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="22" customFormat="1" ht="54" customHeight="1" spans="1:15">
      <c r="A2" s="28" t="s">
        <v>1</v>
      </c>
      <c r="B2" s="28" t="s">
        <v>32</v>
      </c>
      <c r="C2" s="28" t="s">
        <v>33</v>
      </c>
      <c r="D2" s="28" t="s">
        <v>4</v>
      </c>
      <c r="E2" s="11" t="s">
        <v>5</v>
      </c>
      <c r="F2" s="11" t="s">
        <v>34</v>
      </c>
      <c r="G2" s="29" t="s">
        <v>35</v>
      </c>
      <c r="H2" s="11" t="s">
        <v>36</v>
      </c>
      <c r="I2" s="29" t="s">
        <v>37</v>
      </c>
      <c r="J2" s="11" t="s">
        <v>38</v>
      </c>
      <c r="K2" s="11" t="s">
        <v>39</v>
      </c>
      <c r="L2" s="11" t="s">
        <v>40</v>
      </c>
      <c r="M2" s="11" t="s">
        <v>41</v>
      </c>
      <c r="N2" s="11" t="s">
        <v>6</v>
      </c>
      <c r="O2" s="37" t="s">
        <v>7</v>
      </c>
    </row>
    <row r="3" s="22" customFormat="1" ht="17" customHeight="1" spans="1:15">
      <c r="A3" s="30" t="s">
        <v>42</v>
      </c>
      <c r="B3" s="30" t="s">
        <v>43</v>
      </c>
      <c r="C3" s="30" t="s">
        <v>44</v>
      </c>
      <c r="D3" s="30" t="s">
        <v>45</v>
      </c>
      <c r="E3" s="16">
        <v>86.42</v>
      </c>
      <c r="F3" s="16">
        <f>E3*0.4</f>
        <v>34.568</v>
      </c>
      <c r="G3" s="31">
        <v>60</v>
      </c>
      <c r="H3" s="16">
        <f>G3*0.5</f>
        <v>30</v>
      </c>
      <c r="I3" s="31">
        <v>67</v>
      </c>
      <c r="J3" s="16">
        <f>I3*0.5</f>
        <v>33.5</v>
      </c>
      <c r="K3" s="16">
        <f>H3+J3</f>
        <v>63.5</v>
      </c>
      <c r="L3" s="16">
        <f>K3*0.6</f>
        <v>38.1</v>
      </c>
      <c r="M3" s="16">
        <f>F3+L3</f>
        <v>72.668</v>
      </c>
      <c r="N3" s="38" t="s">
        <v>11</v>
      </c>
      <c r="O3" s="38" t="s">
        <v>12</v>
      </c>
    </row>
    <row r="4" s="22" customFormat="1" ht="17" customHeight="1" spans="1:15">
      <c r="A4" s="30" t="s">
        <v>46</v>
      </c>
      <c r="B4" s="30" t="s">
        <v>47</v>
      </c>
      <c r="C4" s="30" t="s">
        <v>44</v>
      </c>
      <c r="D4" s="30" t="s">
        <v>45</v>
      </c>
      <c r="E4" s="16">
        <v>86.42</v>
      </c>
      <c r="F4" s="16">
        <f>E4*0.4</f>
        <v>34.568</v>
      </c>
      <c r="G4" s="31">
        <v>47</v>
      </c>
      <c r="H4" s="16">
        <f>G4*0.5</f>
        <v>23.5</v>
      </c>
      <c r="I4" s="31">
        <v>70</v>
      </c>
      <c r="J4" s="16">
        <f>I4*0.5</f>
        <v>35</v>
      </c>
      <c r="K4" s="16">
        <f>H4+J4</f>
        <v>58.5</v>
      </c>
      <c r="L4" s="16">
        <f>K4*0.6</f>
        <v>35.1</v>
      </c>
      <c r="M4" s="16">
        <f>F4+L4</f>
        <v>69.668</v>
      </c>
      <c r="N4" s="38" t="s">
        <v>11</v>
      </c>
      <c r="O4" s="38" t="s">
        <v>12</v>
      </c>
    </row>
    <row r="5" s="22" customFormat="1" ht="17" customHeight="1" spans="1:15">
      <c r="A5" s="30" t="s">
        <v>48</v>
      </c>
      <c r="B5" s="30" t="s">
        <v>49</v>
      </c>
      <c r="C5" s="30" t="s">
        <v>44</v>
      </c>
      <c r="D5" s="30" t="s">
        <v>45</v>
      </c>
      <c r="E5" s="16">
        <v>81.08</v>
      </c>
      <c r="F5" s="16">
        <f>E5*0.4</f>
        <v>32.432</v>
      </c>
      <c r="G5" s="31">
        <v>56</v>
      </c>
      <c r="H5" s="16">
        <f>G5*0.5</f>
        <v>28</v>
      </c>
      <c r="I5" s="31">
        <v>57</v>
      </c>
      <c r="J5" s="16">
        <f>I5*0.5</f>
        <v>28.5</v>
      </c>
      <c r="K5" s="16">
        <f>H5+J5</f>
        <v>56.5</v>
      </c>
      <c r="L5" s="16">
        <f>K5*0.6</f>
        <v>33.9</v>
      </c>
      <c r="M5" s="16">
        <f>F5+L5</f>
        <v>66.332</v>
      </c>
      <c r="N5" s="38" t="s">
        <v>11</v>
      </c>
      <c r="O5" s="38" t="s">
        <v>12</v>
      </c>
    </row>
    <row r="6" s="22" customFormat="1" ht="17" customHeight="1" spans="1:15">
      <c r="A6" s="30"/>
      <c r="B6" s="30"/>
      <c r="C6" s="30"/>
      <c r="D6" s="30"/>
      <c r="E6" s="16"/>
      <c r="F6" s="16"/>
      <c r="G6" s="31"/>
      <c r="H6" s="16"/>
      <c r="I6" s="31"/>
      <c r="J6" s="16"/>
      <c r="K6" s="16"/>
      <c r="L6" s="16"/>
      <c r="M6" s="16"/>
      <c r="N6" s="38"/>
      <c r="O6" s="38"/>
    </row>
    <row r="7" s="22" customFormat="1" ht="17" customHeight="1" spans="1:15">
      <c r="A7" s="30" t="s">
        <v>50</v>
      </c>
      <c r="B7" s="30" t="s">
        <v>51</v>
      </c>
      <c r="C7" s="30" t="s">
        <v>52</v>
      </c>
      <c r="D7" s="30" t="s">
        <v>45</v>
      </c>
      <c r="E7" s="16">
        <v>84.67</v>
      </c>
      <c r="F7" s="16">
        <f t="shared" ref="F7:F13" si="0">E7*0.4</f>
        <v>33.868</v>
      </c>
      <c r="G7" s="31">
        <v>73</v>
      </c>
      <c r="H7" s="16">
        <f t="shared" ref="H7:H13" si="1">G7*0.5</f>
        <v>36.5</v>
      </c>
      <c r="I7" s="31">
        <v>64</v>
      </c>
      <c r="J7" s="16">
        <f t="shared" ref="J7:J13" si="2">I7*0.5</f>
        <v>32</v>
      </c>
      <c r="K7" s="16">
        <f t="shared" ref="K7:K13" si="3">H7+J7</f>
        <v>68.5</v>
      </c>
      <c r="L7" s="16">
        <f t="shared" ref="L7:L13" si="4">K7*0.6</f>
        <v>41.1</v>
      </c>
      <c r="M7" s="16">
        <f t="shared" ref="M7:M13" si="5">F7+L7</f>
        <v>74.968</v>
      </c>
      <c r="N7" s="38" t="s">
        <v>11</v>
      </c>
      <c r="O7" s="38" t="s">
        <v>12</v>
      </c>
    </row>
    <row r="8" s="22" customFormat="1" ht="17" customHeight="1" spans="1:15">
      <c r="A8" s="30" t="s">
        <v>53</v>
      </c>
      <c r="B8" s="30" t="s">
        <v>54</v>
      </c>
      <c r="C8" s="30" t="s">
        <v>52</v>
      </c>
      <c r="D8" s="30" t="s">
        <v>45</v>
      </c>
      <c r="E8" s="16">
        <v>85.7</v>
      </c>
      <c r="F8" s="16">
        <f t="shared" si="0"/>
        <v>34.28</v>
      </c>
      <c r="G8" s="31">
        <v>53</v>
      </c>
      <c r="H8" s="16">
        <f t="shared" si="1"/>
        <v>26.5</v>
      </c>
      <c r="I8" s="31">
        <v>67</v>
      </c>
      <c r="J8" s="16">
        <f t="shared" si="2"/>
        <v>33.5</v>
      </c>
      <c r="K8" s="16">
        <f t="shared" si="3"/>
        <v>60</v>
      </c>
      <c r="L8" s="16">
        <f t="shared" si="4"/>
        <v>36</v>
      </c>
      <c r="M8" s="16">
        <f t="shared" si="5"/>
        <v>70.28</v>
      </c>
      <c r="N8" s="38" t="s">
        <v>11</v>
      </c>
      <c r="O8" s="38" t="s">
        <v>12</v>
      </c>
    </row>
    <row r="9" s="22" customFormat="1" ht="17" customHeight="1" spans="1:15">
      <c r="A9" s="30" t="s">
        <v>55</v>
      </c>
      <c r="B9" s="30" t="s">
        <v>56</v>
      </c>
      <c r="C9" s="30" t="s">
        <v>52</v>
      </c>
      <c r="D9" s="30" t="s">
        <v>45</v>
      </c>
      <c r="E9" s="16">
        <v>84.33</v>
      </c>
      <c r="F9" s="16">
        <f t="shared" si="0"/>
        <v>33.732</v>
      </c>
      <c r="G9" s="31">
        <v>60</v>
      </c>
      <c r="H9" s="16">
        <f t="shared" si="1"/>
        <v>30</v>
      </c>
      <c r="I9" s="31">
        <v>56</v>
      </c>
      <c r="J9" s="16">
        <f t="shared" si="2"/>
        <v>28</v>
      </c>
      <c r="K9" s="16">
        <f t="shared" si="3"/>
        <v>58</v>
      </c>
      <c r="L9" s="16">
        <f t="shared" si="4"/>
        <v>34.8</v>
      </c>
      <c r="M9" s="16">
        <f t="shared" si="5"/>
        <v>68.532</v>
      </c>
      <c r="N9" s="38" t="s">
        <v>11</v>
      </c>
      <c r="O9" s="38" t="s">
        <v>12</v>
      </c>
    </row>
    <row r="10" s="22" customFormat="1" ht="17" customHeight="1" spans="1:15">
      <c r="A10" s="30" t="s">
        <v>57</v>
      </c>
      <c r="B10" s="30" t="s">
        <v>58</v>
      </c>
      <c r="C10" s="30" t="s">
        <v>52</v>
      </c>
      <c r="D10" s="30" t="s">
        <v>45</v>
      </c>
      <c r="E10" s="16">
        <v>74.37</v>
      </c>
      <c r="F10" s="16">
        <f t="shared" si="0"/>
        <v>29.748</v>
      </c>
      <c r="G10" s="31">
        <v>52</v>
      </c>
      <c r="H10" s="16">
        <f t="shared" si="1"/>
        <v>26</v>
      </c>
      <c r="I10" s="31">
        <v>65</v>
      </c>
      <c r="J10" s="16">
        <f t="shared" si="2"/>
        <v>32.5</v>
      </c>
      <c r="K10" s="16">
        <f t="shared" si="3"/>
        <v>58.5</v>
      </c>
      <c r="L10" s="16">
        <f t="shared" si="4"/>
        <v>35.1</v>
      </c>
      <c r="M10" s="16">
        <f t="shared" si="5"/>
        <v>64.848</v>
      </c>
      <c r="N10" s="38" t="s">
        <v>11</v>
      </c>
      <c r="O10" s="38" t="s">
        <v>12</v>
      </c>
    </row>
    <row r="11" s="22" customFormat="1" ht="17" customHeight="1" spans="1:15">
      <c r="A11" s="30" t="s">
        <v>59</v>
      </c>
      <c r="B11" s="30" t="s">
        <v>60</v>
      </c>
      <c r="C11" s="30" t="s">
        <v>52</v>
      </c>
      <c r="D11" s="30" t="s">
        <v>45</v>
      </c>
      <c r="E11" s="16">
        <v>84.18</v>
      </c>
      <c r="F11" s="16">
        <f t="shared" si="0"/>
        <v>33.672</v>
      </c>
      <c r="G11" s="31">
        <v>48</v>
      </c>
      <c r="H11" s="16">
        <f t="shared" si="1"/>
        <v>24</v>
      </c>
      <c r="I11" s="31">
        <v>47</v>
      </c>
      <c r="J11" s="16">
        <f t="shared" si="2"/>
        <v>23.5</v>
      </c>
      <c r="K11" s="16">
        <f t="shared" si="3"/>
        <v>47.5</v>
      </c>
      <c r="L11" s="16">
        <f t="shared" si="4"/>
        <v>28.5</v>
      </c>
      <c r="M11" s="16">
        <f t="shared" si="5"/>
        <v>62.172</v>
      </c>
      <c r="N11" s="38" t="s">
        <v>11</v>
      </c>
      <c r="O11" s="38" t="s">
        <v>12</v>
      </c>
    </row>
    <row r="12" s="22" customFormat="1" ht="17" customHeight="1" spans="1:15">
      <c r="A12" s="30" t="s">
        <v>61</v>
      </c>
      <c r="B12" s="30" t="s">
        <v>62</v>
      </c>
      <c r="C12" s="30" t="s">
        <v>52</v>
      </c>
      <c r="D12" s="30" t="s">
        <v>45</v>
      </c>
      <c r="E12" s="16">
        <v>84.22</v>
      </c>
      <c r="F12" s="16">
        <f t="shared" si="0"/>
        <v>33.688</v>
      </c>
      <c r="G12" s="31">
        <v>45</v>
      </c>
      <c r="H12" s="16">
        <f t="shared" si="1"/>
        <v>22.5</v>
      </c>
      <c r="I12" s="31">
        <v>45</v>
      </c>
      <c r="J12" s="16">
        <f t="shared" si="2"/>
        <v>22.5</v>
      </c>
      <c r="K12" s="16">
        <f t="shared" si="3"/>
        <v>45</v>
      </c>
      <c r="L12" s="16">
        <f t="shared" si="4"/>
        <v>27</v>
      </c>
      <c r="M12" s="16">
        <f t="shared" si="5"/>
        <v>60.688</v>
      </c>
      <c r="N12" s="38" t="s">
        <v>11</v>
      </c>
      <c r="O12" s="38" t="s">
        <v>12</v>
      </c>
    </row>
    <row r="13" s="22" customFormat="1" ht="17" customHeight="1" spans="1:15">
      <c r="A13" s="30"/>
      <c r="B13" s="30"/>
      <c r="C13" s="30"/>
      <c r="D13" s="30"/>
      <c r="E13" s="16"/>
      <c r="F13" s="16"/>
      <c r="G13" s="31"/>
      <c r="H13" s="16"/>
      <c r="I13" s="31"/>
      <c r="J13" s="16"/>
      <c r="K13" s="16"/>
      <c r="L13" s="16"/>
      <c r="M13" s="16"/>
      <c r="N13" s="38"/>
      <c r="O13" s="38"/>
    </row>
    <row r="14" s="22" customFormat="1" ht="17" customHeight="1" spans="1:15">
      <c r="A14" s="30" t="s">
        <v>63</v>
      </c>
      <c r="B14" s="30" t="s">
        <v>64</v>
      </c>
      <c r="C14" s="30" t="s">
        <v>65</v>
      </c>
      <c r="D14" s="30" t="s">
        <v>45</v>
      </c>
      <c r="E14" s="16">
        <v>78.75</v>
      </c>
      <c r="F14" s="16">
        <f t="shared" ref="F14:F17" si="6">E14*0.4</f>
        <v>31.5</v>
      </c>
      <c r="G14" s="31">
        <v>61</v>
      </c>
      <c r="H14" s="16">
        <f>G14*0.5</f>
        <v>30.5</v>
      </c>
      <c r="I14" s="31">
        <v>63</v>
      </c>
      <c r="J14" s="16">
        <f>I14*0.5</f>
        <v>31.5</v>
      </c>
      <c r="K14" s="16">
        <f>H14+J14</f>
        <v>62</v>
      </c>
      <c r="L14" s="16">
        <f>K14*0.6</f>
        <v>37.2</v>
      </c>
      <c r="M14" s="16">
        <f t="shared" ref="M14:M17" si="7">F14+L14</f>
        <v>68.7</v>
      </c>
      <c r="N14" s="38" t="s">
        <v>11</v>
      </c>
      <c r="O14" s="38" t="s">
        <v>12</v>
      </c>
    </row>
    <row r="15" s="22" customFormat="1" ht="17" customHeight="1" spans="1:15">
      <c r="A15" s="30" t="s">
        <v>66</v>
      </c>
      <c r="B15" s="30" t="s">
        <v>67</v>
      </c>
      <c r="C15" s="30" t="s">
        <v>65</v>
      </c>
      <c r="D15" s="30" t="s">
        <v>45</v>
      </c>
      <c r="E15" s="16">
        <v>86.11</v>
      </c>
      <c r="F15" s="16">
        <f t="shared" si="6"/>
        <v>34.444</v>
      </c>
      <c r="G15" s="31">
        <v>37</v>
      </c>
      <c r="H15" s="16">
        <f>G15*0.5</f>
        <v>18.5</v>
      </c>
      <c r="I15" s="31">
        <v>44</v>
      </c>
      <c r="J15" s="16">
        <f>I15*0.5</f>
        <v>22</v>
      </c>
      <c r="K15" s="16">
        <f>H15+J15</f>
        <v>40.5</v>
      </c>
      <c r="L15" s="16">
        <f>K15*0.6</f>
        <v>24.3</v>
      </c>
      <c r="M15" s="16">
        <f t="shared" si="7"/>
        <v>58.744</v>
      </c>
      <c r="N15" s="38" t="s">
        <v>11</v>
      </c>
      <c r="O15" s="38" t="s">
        <v>12</v>
      </c>
    </row>
    <row r="16" s="22" customFormat="1" ht="17" customHeight="1" spans="1:15">
      <c r="A16" s="30" t="s">
        <v>68</v>
      </c>
      <c r="B16" s="30" t="s">
        <v>69</v>
      </c>
      <c r="C16" s="30" t="s">
        <v>65</v>
      </c>
      <c r="D16" s="30" t="s">
        <v>45</v>
      </c>
      <c r="E16" s="16">
        <v>76.9</v>
      </c>
      <c r="F16" s="16">
        <f t="shared" si="6"/>
        <v>30.76</v>
      </c>
      <c r="G16" s="31">
        <v>36</v>
      </c>
      <c r="H16" s="16">
        <f>G16*0.5</f>
        <v>18</v>
      </c>
      <c r="I16" s="31">
        <v>54</v>
      </c>
      <c r="J16" s="16">
        <f>I16*0.5</f>
        <v>27</v>
      </c>
      <c r="K16" s="16">
        <f>H16+J16</f>
        <v>45</v>
      </c>
      <c r="L16" s="16">
        <f>K16*0.6</f>
        <v>27</v>
      </c>
      <c r="M16" s="16">
        <f t="shared" si="7"/>
        <v>57.76</v>
      </c>
      <c r="N16" s="38" t="s">
        <v>11</v>
      </c>
      <c r="O16" s="38" t="s">
        <v>12</v>
      </c>
    </row>
    <row r="17" s="22" customFormat="1" ht="17" customHeight="1" spans="1:15">
      <c r="A17" s="30" t="s">
        <v>70</v>
      </c>
      <c r="B17" s="30" t="s">
        <v>71</v>
      </c>
      <c r="C17" s="30" t="s">
        <v>65</v>
      </c>
      <c r="D17" s="30" t="s">
        <v>45</v>
      </c>
      <c r="E17" s="16">
        <v>82.78</v>
      </c>
      <c r="F17" s="16">
        <f t="shared" si="6"/>
        <v>33.112</v>
      </c>
      <c r="G17" s="31">
        <v>41</v>
      </c>
      <c r="H17" s="16">
        <f>G17*0.5</f>
        <v>20.5</v>
      </c>
      <c r="I17" s="31">
        <v>38</v>
      </c>
      <c r="J17" s="16">
        <f>I17*0.5</f>
        <v>19</v>
      </c>
      <c r="K17" s="16">
        <f>H17+J17</f>
        <v>39.5</v>
      </c>
      <c r="L17" s="16">
        <f>K17*0.6</f>
        <v>23.7</v>
      </c>
      <c r="M17" s="16">
        <f t="shared" si="7"/>
        <v>56.812</v>
      </c>
      <c r="N17" s="38" t="s">
        <v>11</v>
      </c>
      <c r="O17" s="38" t="s">
        <v>12</v>
      </c>
    </row>
    <row r="18" s="23" customFormat="1" customHeight="1" spans="1:15">
      <c r="A18" s="32"/>
      <c r="B18" s="32"/>
      <c r="C18" s="32"/>
      <c r="D18" s="32"/>
      <c r="E18" s="33"/>
      <c r="F18" s="16"/>
      <c r="G18" s="34"/>
      <c r="H18" s="16"/>
      <c r="I18" s="34"/>
      <c r="J18" s="16"/>
      <c r="K18" s="16"/>
      <c r="L18" s="16"/>
      <c r="M18" s="16"/>
      <c r="N18" s="39"/>
      <c r="O18" s="39"/>
    </row>
    <row r="19" s="22" customFormat="1" ht="17" customHeight="1" spans="1:15">
      <c r="A19" s="30" t="s">
        <v>72</v>
      </c>
      <c r="B19" s="30" t="s">
        <v>73</v>
      </c>
      <c r="C19" s="30" t="s">
        <v>74</v>
      </c>
      <c r="D19" s="30" t="s">
        <v>45</v>
      </c>
      <c r="E19" s="16">
        <v>80</v>
      </c>
      <c r="F19" s="16">
        <f t="shared" ref="F19:F23" si="8">E19*0.4</f>
        <v>32</v>
      </c>
      <c r="G19" s="31">
        <v>44</v>
      </c>
      <c r="H19" s="16">
        <f t="shared" ref="H19:H23" si="9">G19*0.5</f>
        <v>22</v>
      </c>
      <c r="I19" s="31">
        <v>44</v>
      </c>
      <c r="J19" s="16">
        <f t="shared" ref="J19:J23" si="10">I19*0.5</f>
        <v>22</v>
      </c>
      <c r="K19" s="16">
        <f t="shared" ref="K19:K23" si="11">H19+J19</f>
        <v>44</v>
      </c>
      <c r="L19" s="16">
        <f t="shared" ref="L19:L23" si="12">K19*0.6</f>
        <v>26.4</v>
      </c>
      <c r="M19" s="16">
        <f t="shared" ref="M19:M23" si="13">F19+L19</f>
        <v>58.4</v>
      </c>
      <c r="N19" s="38" t="s">
        <v>11</v>
      </c>
      <c r="O19" s="38" t="s">
        <v>12</v>
      </c>
    </row>
    <row r="20" s="22" customFormat="1" ht="17" customHeight="1" spans="1:15">
      <c r="A20" s="30"/>
      <c r="B20" s="30"/>
      <c r="C20" s="30"/>
      <c r="D20" s="30"/>
      <c r="E20" s="16"/>
      <c r="F20" s="16"/>
      <c r="G20" s="31"/>
      <c r="H20" s="16"/>
      <c r="I20" s="31"/>
      <c r="J20" s="16"/>
      <c r="K20" s="16"/>
      <c r="L20" s="16"/>
      <c r="M20" s="16"/>
      <c r="N20" s="38"/>
      <c r="O20" s="38"/>
    </row>
    <row r="21" s="22" customFormat="1" ht="17" customHeight="1" spans="1:15">
      <c r="A21" s="30" t="s">
        <v>75</v>
      </c>
      <c r="B21" s="30" t="s">
        <v>76</v>
      </c>
      <c r="C21" s="30" t="s">
        <v>77</v>
      </c>
      <c r="D21" s="30" t="s">
        <v>45</v>
      </c>
      <c r="E21" s="16">
        <v>79.7</v>
      </c>
      <c r="F21" s="16">
        <f t="shared" si="8"/>
        <v>31.88</v>
      </c>
      <c r="G21" s="31">
        <v>38</v>
      </c>
      <c r="H21" s="16">
        <f t="shared" si="9"/>
        <v>19</v>
      </c>
      <c r="I21" s="31">
        <v>48</v>
      </c>
      <c r="J21" s="16">
        <f t="shared" si="10"/>
        <v>24</v>
      </c>
      <c r="K21" s="16">
        <f t="shared" si="11"/>
        <v>43</v>
      </c>
      <c r="L21" s="16">
        <f t="shared" si="12"/>
        <v>25.8</v>
      </c>
      <c r="M21" s="16">
        <f t="shared" si="13"/>
        <v>57.68</v>
      </c>
      <c r="N21" s="38" t="s">
        <v>11</v>
      </c>
      <c r="O21" s="38" t="s">
        <v>12</v>
      </c>
    </row>
    <row r="22" s="22" customFormat="1" ht="17" customHeight="1" spans="1:15">
      <c r="A22" s="30"/>
      <c r="B22" s="30"/>
      <c r="C22" s="30"/>
      <c r="D22" s="30"/>
      <c r="E22" s="16"/>
      <c r="F22" s="16"/>
      <c r="G22" s="31"/>
      <c r="H22" s="16"/>
      <c r="I22" s="31"/>
      <c r="J22" s="16"/>
      <c r="K22" s="16"/>
      <c r="L22" s="16"/>
      <c r="M22" s="16"/>
      <c r="N22" s="38"/>
      <c r="O22" s="38"/>
    </row>
    <row r="23" s="22" customFormat="1" ht="17" customHeight="1" spans="1:15">
      <c r="A23" s="30" t="s">
        <v>78</v>
      </c>
      <c r="B23" s="30" t="s">
        <v>79</v>
      </c>
      <c r="C23" s="35" t="s">
        <v>80</v>
      </c>
      <c r="D23" s="30" t="s">
        <v>45</v>
      </c>
      <c r="E23" s="16">
        <v>83</v>
      </c>
      <c r="F23" s="16">
        <f t="shared" si="8"/>
        <v>33.2</v>
      </c>
      <c r="G23" s="31">
        <v>54</v>
      </c>
      <c r="H23" s="16">
        <f t="shared" si="9"/>
        <v>27</v>
      </c>
      <c r="I23" s="31">
        <v>57</v>
      </c>
      <c r="J23" s="16">
        <f t="shared" si="10"/>
        <v>28.5</v>
      </c>
      <c r="K23" s="16">
        <f t="shared" si="11"/>
        <v>55.5</v>
      </c>
      <c r="L23" s="16">
        <f t="shared" si="12"/>
        <v>33.3</v>
      </c>
      <c r="M23" s="16">
        <f t="shared" si="13"/>
        <v>66.5</v>
      </c>
      <c r="N23" s="38" t="s">
        <v>11</v>
      </c>
      <c r="O23" s="38" t="s">
        <v>12</v>
      </c>
    </row>
    <row r="24" s="22" customFormat="1" ht="17" customHeight="1" spans="1:15">
      <c r="A24" s="30"/>
      <c r="B24" s="30"/>
      <c r="C24" s="35"/>
      <c r="D24" s="30"/>
      <c r="E24" s="16"/>
      <c r="F24" s="16"/>
      <c r="G24" s="31"/>
      <c r="H24" s="16"/>
      <c r="I24" s="31"/>
      <c r="J24" s="16"/>
      <c r="K24" s="16"/>
      <c r="L24" s="16"/>
      <c r="M24" s="16"/>
      <c r="N24" s="38"/>
      <c r="O24" s="38"/>
    </row>
    <row r="25" s="22" customFormat="1" ht="17" customHeight="1" spans="1:15">
      <c r="A25" s="30" t="s">
        <v>81</v>
      </c>
      <c r="B25" s="30" t="s">
        <v>82</v>
      </c>
      <c r="C25" s="35" t="s">
        <v>83</v>
      </c>
      <c r="D25" s="30" t="s">
        <v>45</v>
      </c>
      <c r="E25" s="16">
        <v>75.44</v>
      </c>
      <c r="F25" s="16">
        <f>E25*0.4</f>
        <v>30.176</v>
      </c>
      <c r="G25" s="31">
        <v>41</v>
      </c>
      <c r="H25" s="16">
        <f>G25*0.5</f>
        <v>20.5</v>
      </c>
      <c r="I25" s="31">
        <v>42</v>
      </c>
      <c r="J25" s="16">
        <f>I25*0.5</f>
        <v>21</v>
      </c>
      <c r="K25" s="16">
        <f>H25+J25</f>
        <v>41.5</v>
      </c>
      <c r="L25" s="16">
        <f>K25*0.6</f>
        <v>24.9</v>
      </c>
      <c r="M25" s="16">
        <f>F25+L25</f>
        <v>55.076</v>
      </c>
      <c r="N25" s="38" t="s">
        <v>11</v>
      </c>
      <c r="O25" s="38" t="s">
        <v>12</v>
      </c>
    </row>
    <row r="26" s="22" customFormat="1" ht="17" customHeight="1" spans="1:15">
      <c r="A26" s="30"/>
      <c r="B26" s="30"/>
      <c r="C26" s="30"/>
      <c r="D26" s="30"/>
      <c r="E26" s="16"/>
      <c r="F26" s="16"/>
      <c r="G26" s="31"/>
      <c r="H26" s="16"/>
      <c r="I26" s="31"/>
      <c r="J26" s="16"/>
      <c r="K26" s="16"/>
      <c r="L26" s="16"/>
      <c r="M26" s="16"/>
      <c r="N26" s="38"/>
      <c r="O26" s="38"/>
    </row>
    <row r="27" s="22" customFormat="1" ht="17" customHeight="1" spans="1:15">
      <c r="A27" s="30" t="s">
        <v>84</v>
      </c>
      <c r="B27" s="30" t="s">
        <v>85</v>
      </c>
      <c r="C27" s="30" t="s">
        <v>86</v>
      </c>
      <c r="D27" s="30" t="s">
        <v>87</v>
      </c>
      <c r="E27" s="16">
        <v>88.82</v>
      </c>
      <c r="F27" s="16">
        <f>E27*0.4</f>
        <v>35.528</v>
      </c>
      <c r="G27" s="31">
        <v>48</v>
      </c>
      <c r="H27" s="16">
        <f>G27*0.5</f>
        <v>24</v>
      </c>
      <c r="I27" s="31">
        <v>81</v>
      </c>
      <c r="J27" s="16">
        <f>I27*0.5</f>
        <v>40.5</v>
      </c>
      <c r="K27" s="16">
        <f>H27+J27</f>
        <v>64.5</v>
      </c>
      <c r="L27" s="16">
        <f>K27*0.6</f>
        <v>38.7</v>
      </c>
      <c r="M27" s="16">
        <f>F27+L27</f>
        <v>74.228</v>
      </c>
      <c r="N27" s="38" t="s">
        <v>11</v>
      </c>
      <c r="O27" s="38" t="s">
        <v>12</v>
      </c>
    </row>
    <row r="28" s="22" customFormat="1" ht="17" customHeight="1" spans="1:15">
      <c r="A28" s="30" t="s">
        <v>88</v>
      </c>
      <c r="B28" s="30" t="s">
        <v>89</v>
      </c>
      <c r="C28" s="30" t="s">
        <v>86</v>
      </c>
      <c r="D28" s="30" t="s">
        <v>87</v>
      </c>
      <c r="E28" s="16">
        <v>88.82</v>
      </c>
      <c r="F28" s="16">
        <f>E28*0.4</f>
        <v>35.528</v>
      </c>
      <c r="G28" s="31">
        <v>38</v>
      </c>
      <c r="H28" s="16">
        <f>G28*0.5</f>
        <v>19</v>
      </c>
      <c r="I28" s="31">
        <v>78</v>
      </c>
      <c r="J28" s="16">
        <f>I28*0.5</f>
        <v>39</v>
      </c>
      <c r="K28" s="16">
        <f>H28+J28</f>
        <v>58</v>
      </c>
      <c r="L28" s="16">
        <f>K28*0.6</f>
        <v>34.8</v>
      </c>
      <c r="M28" s="16">
        <f>F28+L28</f>
        <v>70.328</v>
      </c>
      <c r="N28" s="38" t="s">
        <v>11</v>
      </c>
      <c r="O28" s="38" t="s">
        <v>12</v>
      </c>
    </row>
    <row r="29" s="22" customFormat="1" ht="17" customHeight="1" spans="1:15">
      <c r="A29" s="30"/>
      <c r="B29" s="30"/>
      <c r="C29" s="30"/>
      <c r="D29" s="30"/>
      <c r="E29" s="16"/>
      <c r="F29" s="16"/>
      <c r="G29" s="31"/>
      <c r="H29" s="16"/>
      <c r="I29" s="31"/>
      <c r="J29" s="16"/>
      <c r="K29" s="16"/>
      <c r="L29" s="16"/>
      <c r="M29" s="16"/>
      <c r="N29" s="38"/>
      <c r="O29" s="38"/>
    </row>
    <row r="30" s="22" customFormat="1" ht="17" customHeight="1" spans="1:15">
      <c r="A30" s="30" t="s">
        <v>90</v>
      </c>
      <c r="B30" s="30" t="s">
        <v>91</v>
      </c>
      <c r="C30" s="30" t="s">
        <v>92</v>
      </c>
      <c r="D30" s="30" t="s">
        <v>87</v>
      </c>
      <c r="E30" s="16">
        <v>88.44</v>
      </c>
      <c r="F30" s="16">
        <f>E30*0.4</f>
        <v>35.376</v>
      </c>
      <c r="G30" s="31">
        <v>44</v>
      </c>
      <c r="H30" s="16">
        <f>G30*0.5</f>
        <v>22</v>
      </c>
      <c r="I30" s="31">
        <v>77</v>
      </c>
      <c r="J30" s="16">
        <f>I30*0.5</f>
        <v>38.5</v>
      </c>
      <c r="K30" s="16">
        <f>H30+J30</f>
        <v>60.5</v>
      </c>
      <c r="L30" s="16">
        <f>K30*0.6</f>
        <v>36.3</v>
      </c>
      <c r="M30" s="16">
        <f>F30+L30</f>
        <v>71.676</v>
      </c>
      <c r="N30" s="38" t="s">
        <v>11</v>
      </c>
      <c r="O30" s="38" t="s">
        <v>12</v>
      </c>
    </row>
    <row r="31" s="22" customFormat="1" ht="17" customHeight="1" spans="1:15">
      <c r="A31" s="30"/>
      <c r="B31" s="30"/>
      <c r="C31" s="30"/>
      <c r="D31" s="30"/>
      <c r="E31" s="16"/>
      <c r="F31" s="16"/>
      <c r="G31" s="31"/>
      <c r="H31" s="16"/>
      <c r="I31" s="31"/>
      <c r="J31" s="16"/>
      <c r="K31" s="16"/>
      <c r="L31" s="16"/>
      <c r="M31" s="16"/>
      <c r="N31" s="38"/>
      <c r="O31" s="38"/>
    </row>
    <row r="32" s="22" customFormat="1" ht="17" customHeight="1" spans="1:15">
      <c r="A32" s="30" t="s">
        <v>93</v>
      </c>
      <c r="B32" s="30" t="s">
        <v>94</v>
      </c>
      <c r="C32" s="30" t="s">
        <v>95</v>
      </c>
      <c r="D32" s="30" t="s">
        <v>96</v>
      </c>
      <c r="E32" s="16">
        <v>87.1</v>
      </c>
      <c r="F32" s="16">
        <f>E32*0.4</f>
        <v>34.84</v>
      </c>
      <c r="G32" s="31">
        <v>56</v>
      </c>
      <c r="H32" s="16">
        <f>G32*0.5</f>
        <v>28</v>
      </c>
      <c r="I32" s="31">
        <v>70</v>
      </c>
      <c r="J32" s="16">
        <f>I32*0.5</f>
        <v>35</v>
      </c>
      <c r="K32" s="16">
        <f>H32+J32</f>
        <v>63</v>
      </c>
      <c r="L32" s="16">
        <f>K32*0.6</f>
        <v>37.8</v>
      </c>
      <c r="M32" s="16">
        <f>F32+L32</f>
        <v>72.64</v>
      </c>
      <c r="N32" s="38" t="s">
        <v>11</v>
      </c>
      <c r="O32" s="38" t="s">
        <v>12</v>
      </c>
    </row>
    <row r="33" s="22" customFormat="1" ht="17" customHeight="1" spans="1:15">
      <c r="A33" s="30" t="s">
        <v>97</v>
      </c>
      <c r="B33" s="30" t="s">
        <v>98</v>
      </c>
      <c r="C33" s="30" t="s">
        <v>95</v>
      </c>
      <c r="D33" s="30" t="s">
        <v>96</v>
      </c>
      <c r="E33" s="16">
        <v>82.7</v>
      </c>
      <c r="F33" s="16">
        <f>E33*0.4</f>
        <v>33.08</v>
      </c>
      <c r="G33" s="31">
        <v>56</v>
      </c>
      <c r="H33" s="16">
        <f>G33*0.5</f>
        <v>28</v>
      </c>
      <c r="I33" s="31">
        <v>74</v>
      </c>
      <c r="J33" s="16">
        <f>I33*0.5</f>
        <v>37</v>
      </c>
      <c r="K33" s="16">
        <f>H33+J33</f>
        <v>65</v>
      </c>
      <c r="L33" s="16">
        <f>K33*0.6</f>
        <v>39</v>
      </c>
      <c r="M33" s="16">
        <f>F33+L33</f>
        <v>72.08</v>
      </c>
      <c r="N33" s="38" t="s">
        <v>11</v>
      </c>
      <c r="O33" s="38" t="s">
        <v>12</v>
      </c>
    </row>
    <row r="34" s="22" customFormat="1" ht="17" customHeight="1" spans="1:15">
      <c r="A34" s="30" t="s">
        <v>99</v>
      </c>
      <c r="B34" s="30" t="s">
        <v>100</v>
      </c>
      <c r="C34" s="30" t="s">
        <v>95</v>
      </c>
      <c r="D34" s="30" t="s">
        <v>96</v>
      </c>
      <c r="E34" s="16">
        <v>85.22</v>
      </c>
      <c r="F34" s="16">
        <f>E34*0.4</f>
        <v>34.088</v>
      </c>
      <c r="G34" s="31">
        <v>51</v>
      </c>
      <c r="H34" s="16">
        <f>G34*0.5</f>
        <v>25.5</v>
      </c>
      <c r="I34" s="31">
        <v>63</v>
      </c>
      <c r="J34" s="16">
        <f>I34*0.5</f>
        <v>31.5</v>
      </c>
      <c r="K34" s="16">
        <f>H34+J34</f>
        <v>57</v>
      </c>
      <c r="L34" s="16">
        <f>K34*0.6</f>
        <v>34.2</v>
      </c>
      <c r="M34" s="16">
        <f>F34+L34</f>
        <v>68.288</v>
      </c>
      <c r="N34" s="38" t="s">
        <v>11</v>
      </c>
      <c r="O34" s="38" t="s">
        <v>12</v>
      </c>
    </row>
    <row r="35" s="22" customFormat="1" ht="17" customHeight="1" spans="1:15">
      <c r="A35" s="30"/>
      <c r="B35" s="30"/>
      <c r="C35" s="30"/>
      <c r="D35" s="30"/>
      <c r="E35" s="16"/>
      <c r="F35" s="16"/>
      <c r="G35" s="31"/>
      <c r="H35" s="16"/>
      <c r="I35" s="31"/>
      <c r="J35" s="16"/>
      <c r="K35" s="16"/>
      <c r="L35" s="16"/>
      <c r="M35" s="16"/>
      <c r="N35" s="38"/>
      <c r="O35" s="38"/>
    </row>
    <row r="36" s="22" customFormat="1" ht="17" customHeight="1" spans="1:15">
      <c r="A36" s="30" t="s">
        <v>101</v>
      </c>
      <c r="B36" s="30" t="s">
        <v>102</v>
      </c>
      <c r="C36" s="30" t="s">
        <v>103</v>
      </c>
      <c r="D36" s="30" t="s">
        <v>104</v>
      </c>
      <c r="E36" s="16">
        <v>82.44</v>
      </c>
      <c r="F36" s="16">
        <f>E36*0.4</f>
        <v>32.976</v>
      </c>
      <c r="G36" s="31">
        <v>52</v>
      </c>
      <c r="H36" s="16">
        <f>G36*0.5</f>
        <v>26</v>
      </c>
      <c r="I36" s="31">
        <v>59</v>
      </c>
      <c r="J36" s="16">
        <f>I36*0.5</f>
        <v>29.5</v>
      </c>
      <c r="K36" s="16">
        <f>H36+J36</f>
        <v>55.5</v>
      </c>
      <c r="L36" s="16">
        <f>K36*0.6</f>
        <v>33.3</v>
      </c>
      <c r="M36" s="16">
        <f>F36+L36</f>
        <v>66.276</v>
      </c>
      <c r="N36" s="38" t="s">
        <v>11</v>
      </c>
      <c r="O36" s="38" t="s">
        <v>12</v>
      </c>
    </row>
    <row r="37" s="22" customFormat="1" ht="17" customHeight="1" spans="1:15">
      <c r="A37" s="30" t="s">
        <v>105</v>
      </c>
      <c r="B37" s="30" t="s">
        <v>106</v>
      </c>
      <c r="C37" s="30" t="s">
        <v>103</v>
      </c>
      <c r="D37" s="30" t="s">
        <v>104</v>
      </c>
      <c r="E37" s="16">
        <v>81.6</v>
      </c>
      <c r="F37" s="16">
        <f>E37*0.4</f>
        <v>32.64</v>
      </c>
      <c r="G37" s="31">
        <v>45</v>
      </c>
      <c r="H37" s="16">
        <f>G37*0.5</f>
        <v>22.5</v>
      </c>
      <c r="I37" s="31">
        <v>45</v>
      </c>
      <c r="J37" s="16">
        <f>I37*0.5</f>
        <v>22.5</v>
      </c>
      <c r="K37" s="16">
        <f>H37+J37</f>
        <v>45</v>
      </c>
      <c r="L37" s="16">
        <f>K37*0.6</f>
        <v>27</v>
      </c>
      <c r="M37" s="16">
        <f>F37+L37</f>
        <v>59.64</v>
      </c>
      <c r="N37" s="38" t="s">
        <v>11</v>
      </c>
      <c r="O37" s="38" t="s">
        <v>12</v>
      </c>
    </row>
    <row r="38" s="22" customFormat="1" ht="17" customHeight="1" spans="1:15">
      <c r="A38" s="30"/>
      <c r="B38" s="30"/>
      <c r="C38" s="30"/>
      <c r="D38" s="30"/>
      <c r="E38" s="16"/>
      <c r="F38" s="16"/>
      <c r="G38" s="31"/>
      <c r="H38" s="16"/>
      <c r="I38" s="31"/>
      <c r="J38" s="16"/>
      <c r="K38" s="16"/>
      <c r="L38" s="16"/>
      <c r="M38" s="16"/>
      <c r="N38" s="38"/>
      <c r="O38" s="38"/>
    </row>
    <row r="39" s="22" customFormat="1" ht="17" customHeight="1" spans="1:15">
      <c r="A39" s="30" t="s">
        <v>107</v>
      </c>
      <c r="B39" s="30" t="s">
        <v>108</v>
      </c>
      <c r="C39" s="30" t="s">
        <v>109</v>
      </c>
      <c r="D39" s="30" t="s">
        <v>110</v>
      </c>
      <c r="E39" s="16">
        <v>74.54</v>
      </c>
      <c r="F39" s="16">
        <f>E39*0.4</f>
        <v>29.816</v>
      </c>
      <c r="G39" s="31">
        <v>40</v>
      </c>
      <c r="H39" s="16">
        <f>G39*0.5</f>
        <v>20</v>
      </c>
      <c r="I39" s="31">
        <v>43</v>
      </c>
      <c r="J39" s="16">
        <f>I39*0.5</f>
        <v>21.5</v>
      </c>
      <c r="K39" s="16">
        <f>H39+J39</f>
        <v>41.5</v>
      </c>
      <c r="L39" s="16">
        <f>K39*0.6</f>
        <v>24.9</v>
      </c>
      <c r="M39" s="16">
        <f>F39+L39</f>
        <v>54.716</v>
      </c>
      <c r="N39" s="38" t="s">
        <v>11</v>
      </c>
      <c r="O39" s="38" t="s">
        <v>12</v>
      </c>
    </row>
    <row r="40" s="22" customFormat="1" ht="17" customHeight="1" spans="1:15">
      <c r="A40" s="30"/>
      <c r="B40" s="30"/>
      <c r="C40" s="30"/>
      <c r="D40" s="30"/>
      <c r="E40" s="16"/>
      <c r="F40" s="16"/>
      <c r="G40" s="31"/>
      <c r="H40" s="16"/>
      <c r="I40" s="31"/>
      <c r="J40" s="16"/>
      <c r="K40" s="16"/>
      <c r="L40" s="16"/>
      <c r="M40" s="16"/>
      <c r="N40" s="38"/>
      <c r="O40" s="38"/>
    </row>
    <row r="41" s="22" customFormat="1" ht="17" customHeight="1" spans="1:15">
      <c r="A41" s="30" t="s">
        <v>111</v>
      </c>
      <c r="B41" s="30" t="s">
        <v>112</v>
      </c>
      <c r="C41" s="36" t="s">
        <v>113</v>
      </c>
      <c r="D41" s="30" t="s">
        <v>110</v>
      </c>
      <c r="E41" s="16">
        <v>68.45</v>
      </c>
      <c r="F41" s="16">
        <f>E41*0.4</f>
        <v>27.38</v>
      </c>
      <c r="G41" s="31">
        <v>51</v>
      </c>
      <c r="H41" s="16">
        <f>G41*0.5</f>
        <v>25.5</v>
      </c>
      <c r="I41" s="31">
        <v>44</v>
      </c>
      <c r="J41" s="16">
        <f>I41*0.5</f>
        <v>22</v>
      </c>
      <c r="K41" s="16">
        <f>H41+J41</f>
        <v>47.5</v>
      </c>
      <c r="L41" s="16">
        <f>K41*0.6</f>
        <v>28.5</v>
      </c>
      <c r="M41" s="16">
        <f>F41+L41</f>
        <v>55.88</v>
      </c>
      <c r="N41" s="38" t="s">
        <v>11</v>
      </c>
      <c r="O41" s="38" t="s">
        <v>12</v>
      </c>
    </row>
    <row r="42" s="22" customFormat="1" ht="17" customHeight="1" spans="1:15">
      <c r="A42" s="30" t="s">
        <v>114</v>
      </c>
      <c r="B42" s="30" t="s">
        <v>115</v>
      </c>
      <c r="C42" s="36" t="s">
        <v>113</v>
      </c>
      <c r="D42" s="30" t="s">
        <v>110</v>
      </c>
      <c r="E42" s="16">
        <v>83.09</v>
      </c>
      <c r="F42" s="16">
        <f>E42*0.4</f>
        <v>33.236</v>
      </c>
      <c r="G42" s="31">
        <v>36</v>
      </c>
      <c r="H42" s="16">
        <f>G42*0.5</f>
        <v>18</v>
      </c>
      <c r="I42" s="31">
        <v>38</v>
      </c>
      <c r="J42" s="16">
        <f>I42*0.5</f>
        <v>19</v>
      </c>
      <c r="K42" s="16">
        <f>H42+J42</f>
        <v>37</v>
      </c>
      <c r="L42" s="16">
        <f>K42*0.6</f>
        <v>22.2</v>
      </c>
      <c r="M42" s="16">
        <f>F42+L42</f>
        <v>55.436</v>
      </c>
      <c r="N42" s="38" t="s">
        <v>11</v>
      </c>
      <c r="O42" s="38" t="s">
        <v>12</v>
      </c>
    </row>
    <row r="43" s="22" customFormat="1" ht="17" customHeight="1" spans="1:15">
      <c r="A43" s="30"/>
      <c r="B43" s="30"/>
      <c r="C43" s="30"/>
      <c r="D43" s="30"/>
      <c r="E43" s="16"/>
      <c r="F43" s="16"/>
      <c r="G43" s="31"/>
      <c r="H43" s="16"/>
      <c r="I43" s="31"/>
      <c r="J43" s="16"/>
      <c r="K43" s="16"/>
      <c r="L43" s="16"/>
      <c r="M43" s="16"/>
      <c r="N43" s="38"/>
      <c r="O43" s="38"/>
    </row>
    <row r="44" s="22" customFormat="1" ht="17" customHeight="1" spans="1:15">
      <c r="A44" s="30" t="s">
        <v>116</v>
      </c>
      <c r="B44" s="30" t="s">
        <v>117</v>
      </c>
      <c r="C44" s="30" t="s">
        <v>118</v>
      </c>
      <c r="D44" s="30" t="s">
        <v>119</v>
      </c>
      <c r="E44" s="16">
        <v>80.5</v>
      </c>
      <c r="F44" s="16">
        <f>E44*0.4</f>
        <v>32.2</v>
      </c>
      <c r="G44" s="31">
        <v>33</v>
      </c>
      <c r="H44" s="16">
        <f>G44*0.5</f>
        <v>16.5</v>
      </c>
      <c r="I44" s="31">
        <v>41</v>
      </c>
      <c r="J44" s="16">
        <f>I44*0.5</f>
        <v>20.5</v>
      </c>
      <c r="K44" s="16">
        <f>H44+J44</f>
        <v>37</v>
      </c>
      <c r="L44" s="16">
        <f>K44*0.6</f>
        <v>22.2</v>
      </c>
      <c r="M44" s="16">
        <f>F44+L44</f>
        <v>54.4</v>
      </c>
      <c r="N44" s="38" t="s">
        <v>11</v>
      </c>
      <c r="O44" s="38" t="s">
        <v>12</v>
      </c>
    </row>
    <row r="45" s="22" customFormat="1" ht="17" customHeight="1" spans="1:15">
      <c r="A45" s="30"/>
      <c r="B45" s="30"/>
      <c r="C45" s="30"/>
      <c r="D45" s="30"/>
      <c r="E45" s="16"/>
      <c r="F45" s="16"/>
      <c r="G45" s="31"/>
      <c r="H45" s="16"/>
      <c r="I45" s="31"/>
      <c r="J45" s="16"/>
      <c r="K45" s="16"/>
      <c r="L45" s="16"/>
      <c r="M45" s="16"/>
      <c r="N45" s="38"/>
      <c r="O45" s="38"/>
    </row>
    <row r="46" s="22" customFormat="1" ht="17" customHeight="1" spans="1:15">
      <c r="A46" s="30" t="s">
        <v>120</v>
      </c>
      <c r="B46" s="30" t="s">
        <v>121</v>
      </c>
      <c r="C46" s="30" t="s">
        <v>122</v>
      </c>
      <c r="D46" s="30" t="s">
        <v>123</v>
      </c>
      <c r="E46" s="16">
        <v>84.78</v>
      </c>
      <c r="F46" s="16">
        <f>E46*0.4</f>
        <v>33.912</v>
      </c>
      <c r="G46" s="31">
        <v>46</v>
      </c>
      <c r="H46" s="16">
        <f>G46*0.5</f>
        <v>23</v>
      </c>
      <c r="I46" s="31">
        <v>68</v>
      </c>
      <c r="J46" s="16">
        <f>I46*0.5</f>
        <v>34</v>
      </c>
      <c r="K46" s="16">
        <f>H46+J46</f>
        <v>57</v>
      </c>
      <c r="L46" s="16">
        <f>K46*0.6</f>
        <v>34.2</v>
      </c>
      <c r="M46" s="16">
        <f>F46+L46</f>
        <v>68.112</v>
      </c>
      <c r="N46" s="38" t="s">
        <v>11</v>
      </c>
      <c r="O46" s="38" t="s">
        <v>12</v>
      </c>
    </row>
    <row r="47" s="22" customFormat="1" ht="17" customHeight="1" spans="1:15">
      <c r="A47" s="30" t="s">
        <v>124</v>
      </c>
      <c r="B47" s="30" t="s">
        <v>125</v>
      </c>
      <c r="C47" s="30" t="s">
        <v>122</v>
      </c>
      <c r="D47" s="30" t="s">
        <v>123</v>
      </c>
      <c r="E47" s="16">
        <v>83.67</v>
      </c>
      <c r="F47" s="16">
        <f>E47*0.4</f>
        <v>33.468</v>
      </c>
      <c r="G47" s="31">
        <v>54</v>
      </c>
      <c r="H47" s="16">
        <f>G47*0.5</f>
        <v>27</v>
      </c>
      <c r="I47" s="31">
        <v>56</v>
      </c>
      <c r="J47" s="16">
        <f>I47*0.5</f>
        <v>28</v>
      </c>
      <c r="K47" s="16">
        <f>H47+J47</f>
        <v>55</v>
      </c>
      <c r="L47" s="16">
        <f>K47*0.6</f>
        <v>33</v>
      </c>
      <c r="M47" s="16">
        <f>F47+L47</f>
        <v>66.468</v>
      </c>
      <c r="N47" s="38" t="s">
        <v>11</v>
      </c>
      <c r="O47" s="38" t="s">
        <v>12</v>
      </c>
    </row>
    <row r="48" s="22" customFormat="1" ht="17" customHeight="1" spans="1:15">
      <c r="A48" s="30"/>
      <c r="B48" s="30"/>
      <c r="C48" s="30"/>
      <c r="D48" s="30"/>
      <c r="E48" s="16"/>
      <c r="F48" s="16"/>
      <c r="G48" s="31"/>
      <c r="H48" s="16"/>
      <c r="I48" s="31"/>
      <c r="J48" s="16"/>
      <c r="K48" s="16"/>
      <c r="L48" s="16"/>
      <c r="M48" s="16"/>
      <c r="N48" s="38"/>
      <c r="O48" s="38"/>
    </row>
    <row r="49" s="22" customFormat="1" ht="17" customHeight="1" spans="1:15">
      <c r="A49" s="30" t="s">
        <v>126</v>
      </c>
      <c r="B49" s="30" t="s">
        <v>127</v>
      </c>
      <c r="C49" s="30" t="s">
        <v>128</v>
      </c>
      <c r="D49" s="30" t="s">
        <v>123</v>
      </c>
      <c r="E49" s="16">
        <v>81.33</v>
      </c>
      <c r="F49" s="16">
        <f>E49*0.4</f>
        <v>32.532</v>
      </c>
      <c r="G49" s="31">
        <v>46</v>
      </c>
      <c r="H49" s="16">
        <f>G49*0.5</f>
        <v>23</v>
      </c>
      <c r="I49" s="31">
        <v>66</v>
      </c>
      <c r="J49" s="16">
        <f>I49*0.5</f>
        <v>33</v>
      </c>
      <c r="K49" s="16">
        <f>H49+J49</f>
        <v>56</v>
      </c>
      <c r="L49" s="16">
        <f>K49*0.6</f>
        <v>33.6</v>
      </c>
      <c r="M49" s="16">
        <f>F49+L49</f>
        <v>66.132</v>
      </c>
      <c r="N49" s="38" t="s">
        <v>11</v>
      </c>
      <c r="O49" s="38" t="s">
        <v>12</v>
      </c>
    </row>
    <row r="50" s="22" customFormat="1" ht="17" customHeight="1" spans="1:15">
      <c r="A50" s="30"/>
      <c r="B50" s="30"/>
      <c r="C50" s="30"/>
      <c r="D50" s="30"/>
      <c r="E50" s="16"/>
      <c r="F50" s="16"/>
      <c r="G50" s="31"/>
      <c r="H50" s="16"/>
      <c r="I50" s="31"/>
      <c r="J50" s="16"/>
      <c r="K50" s="16"/>
      <c r="L50" s="16"/>
      <c r="M50" s="16"/>
      <c r="N50" s="38"/>
      <c r="O50" s="38"/>
    </row>
    <row r="51" s="22" customFormat="1" ht="17" customHeight="1" spans="1:15">
      <c r="A51" s="30" t="s">
        <v>129</v>
      </c>
      <c r="B51" s="30" t="s">
        <v>130</v>
      </c>
      <c r="C51" s="30" t="s">
        <v>131</v>
      </c>
      <c r="D51" s="30" t="s">
        <v>132</v>
      </c>
      <c r="E51" s="16">
        <v>84.11</v>
      </c>
      <c r="F51" s="16">
        <f>E51*0.4</f>
        <v>33.644</v>
      </c>
      <c r="G51" s="31">
        <v>39</v>
      </c>
      <c r="H51" s="16">
        <f>G51*0.5</f>
        <v>19.5</v>
      </c>
      <c r="I51" s="31">
        <v>81</v>
      </c>
      <c r="J51" s="16">
        <f>I51*0.5</f>
        <v>40.5</v>
      </c>
      <c r="K51" s="16">
        <f>H51+J51</f>
        <v>60</v>
      </c>
      <c r="L51" s="16">
        <f>K51*0.6</f>
        <v>36</v>
      </c>
      <c r="M51" s="16">
        <f>F51+L51</f>
        <v>69.644</v>
      </c>
      <c r="N51" s="38" t="s">
        <v>11</v>
      </c>
      <c r="O51" s="38" t="s">
        <v>12</v>
      </c>
    </row>
    <row r="52" s="22" customFormat="1" ht="17" customHeight="1" spans="1:15">
      <c r="A52" s="30" t="s">
        <v>133</v>
      </c>
      <c r="B52" s="30" t="s">
        <v>134</v>
      </c>
      <c r="C52" s="30" t="s">
        <v>131</v>
      </c>
      <c r="D52" s="30" t="s">
        <v>132</v>
      </c>
      <c r="E52" s="16">
        <v>85.22</v>
      </c>
      <c r="F52" s="16">
        <f>E52*0.4</f>
        <v>34.088</v>
      </c>
      <c r="G52" s="31">
        <v>39</v>
      </c>
      <c r="H52" s="16">
        <f>G52*0.5</f>
        <v>19.5</v>
      </c>
      <c r="I52" s="31">
        <v>79</v>
      </c>
      <c r="J52" s="16">
        <f>I52*0.5</f>
        <v>39.5</v>
      </c>
      <c r="K52" s="16">
        <f>H52+J52</f>
        <v>59</v>
      </c>
      <c r="L52" s="16">
        <f>K52*0.6</f>
        <v>35.4</v>
      </c>
      <c r="M52" s="16">
        <f>F52+L52</f>
        <v>69.488</v>
      </c>
      <c r="N52" s="38" t="s">
        <v>11</v>
      </c>
      <c r="O52" s="38" t="s">
        <v>12</v>
      </c>
    </row>
    <row r="53" s="22" customFormat="1" ht="16" customHeight="1" spans="1:15">
      <c r="A53" s="30"/>
      <c r="B53" s="30"/>
      <c r="C53" s="30"/>
      <c r="D53" s="30"/>
      <c r="E53" s="16"/>
      <c r="F53" s="16"/>
      <c r="G53" s="31"/>
      <c r="H53" s="16"/>
      <c r="I53" s="31"/>
      <c r="J53" s="16"/>
      <c r="K53" s="16"/>
      <c r="L53" s="16"/>
      <c r="M53" s="16"/>
      <c r="N53" s="38"/>
      <c r="O53" s="38"/>
    </row>
    <row r="54" s="22" customFormat="1" ht="17" customHeight="1" spans="1:15">
      <c r="A54" s="30" t="s">
        <v>135</v>
      </c>
      <c r="B54" s="30" t="s">
        <v>136</v>
      </c>
      <c r="C54" s="30" t="s">
        <v>137</v>
      </c>
      <c r="D54" s="30" t="s">
        <v>132</v>
      </c>
      <c r="E54" s="16">
        <v>78.9</v>
      </c>
      <c r="F54" s="16">
        <f>E54*0.4</f>
        <v>31.56</v>
      </c>
      <c r="G54" s="31">
        <v>35</v>
      </c>
      <c r="H54" s="16">
        <f>G54*0.5</f>
        <v>17.5</v>
      </c>
      <c r="I54" s="31">
        <v>69</v>
      </c>
      <c r="J54" s="16">
        <f>I54*0.5</f>
        <v>34.5</v>
      </c>
      <c r="K54" s="16">
        <f>H54+J54</f>
        <v>52</v>
      </c>
      <c r="L54" s="16">
        <f>K54*0.6</f>
        <v>31.2</v>
      </c>
      <c r="M54" s="16">
        <f>F54+L54</f>
        <v>62.76</v>
      </c>
      <c r="N54" s="38" t="s">
        <v>11</v>
      </c>
      <c r="O54" s="38" t="s">
        <v>12</v>
      </c>
    </row>
    <row r="55" s="22" customFormat="1" ht="17" customHeight="1" spans="1:15">
      <c r="A55" s="30"/>
      <c r="B55" s="30"/>
      <c r="C55" s="30"/>
      <c r="D55" s="30"/>
      <c r="E55" s="16"/>
      <c r="F55" s="16"/>
      <c r="G55" s="31"/>
      <c r="H55" s="16"/>
      <c r="I55" s="31"/>
      <c r="J55" s="16"/>
      <c r="K55" s="16"/>
      <c r="L55" s="16"/>
      <c r="M55" s="16"/>
      <c r="N55" s="38"/>
      <c r="O55" s="38"/>
    </row>
    <row r="56" s="22" customFormat="1" ht="17" customHeight="1" spans="1:15">
      <c r="A56" s="30" t="s">
        <v>138</v>
      </c>
      <c r="B56" s="30" t="s">
        <v>139</v>
      </c>
      <c r="C56" s="30" t="s">
        <v>140</v>
      </c>
      <c r="D56" s="30" t="s">
        <v>141</v>
      </c>
      <c r="E56" s="16">
        <v>83.44</v>
      </c>
      <c r="F56" s="16">
        <f>E56*0.4</f>
        <v>33.376</v>
      </c>
      <c r="G56" s="31">
        <v>59</v>
      </c>
      <c r="H56" s="16">
        <f>G56*0.5</f>
        <v>29.5</v>
      </c>
      <c r="I56" s="31">
        <v>59</v>
      </c>
      <c r="J56" s="16">
        <f>I56*0.5</f>
        <v>29.5</v>
      </c>
      <c r="K56" s="16">
        <f>H56+J56</f>
        <v>59</v>
      </c>
      <c r="L56" s="16">
        <f>K56*0.6</f>
        <v>35.4</v>
      </c>
      <c r="M56" s="16">
        <f>F56+L56</f>
        <v>68.776</v>
      </c>
      <c r="N56" s="38" t="s">
        <v>11</v>
      </c>
      <c r="O56" s="38" t="s">
        <v>12</v>
      </c>
    </row>
    <row r="57" s="22" customFormat="1" ht="17" customHeight="1" spans="1:15">
      <c r="A57" s="30"/>
      <c r="B57" s="30"/>
      <c r="C57" s="30"/>
      <c r="D57" s="30"/>
      <c r="E57" s="16"/>
      <c r="F57" s="16"/>
      <c r="G57" s="31"/>
      <c r="H57" s="16"/>
      <c r="I57" s="31"/>
      <c r="J57" s="16"/>
      <c r="K57" s="16"/>
      <c r="L57" s="16"/>
      <c r="M57" s="16"/>
      <c r="N57" s="38"/>
      <c r="O57" s="38"/>
    </row>
    <row r="58" s="22" customFormat="1" ht="17" customHeight="1" spans="1:15">
      <c r="A58" s="30" t="s">
        <v>142</v>
      </c>
      <c r="B58" s="30" t="s">
        <v>143</v>
      </c>
      <c r="C58" s="30" t="s">
        <v>144</v>
      </c>
      <c r="D58" s="30" t="s">
        <v>141</v>
      </c>
      <c r="E58" s="16">
        <v>73.73</v>
      </c>
      <c r="F58" s="16">
        <f>E58*0.4</f>
        <v>29.492</v>
      </c>
      <c r="G58" s="31">
        <v>55</v>
      </c>
      <c r="H58" s="16">
        <f>G58*0.5</f>
        <v>27.5</v>
      </c>
      <c r="I58" s="31">
        <v>46</v>
      </c>
      <c r="J58" s="16">
        <f>I58*0.5</f>
        <v>23</v>
      </c>
      <c r="K58" s="16">
        <f>H58+J58</f>
        <v>50.5</v>
      </c>
      <c r="L58" s="16">
        <f>K58*0.6</f>
        <v>30.3</v>
      </c>
      <c r="M58" s="16">
        <f>F58+L58</f>
        <v>59.792</v>
      </c>
      <c r="N58" s="38" t="s">
        <v>11</v>
      </c>
      <c r="O58" s="38" t="s">
        <v>12</v>
      </c>
    </row>
    <row r="59" s="22" customFormat="1" ht="17" customHeight="1" spans="1:15">
      <c r="A59" s="30"/>
      <c r="B59" s="30"/>
      <c r="C59" s="30"/>
      <c r="D59" s="30"/>
      <c r="E59" s="16"/>
      <c r="F59" s="16"/>
      <c r="G59" s="31"/>
      <c r="H59" s="16"/>
      <c r="I59" s="31"/>
      <c r="J59" s="16"/>
      <c r="K59" s="16"/>
      <c r="L59" s="16"/>
      <c r="M59" s="16"/>
      <c r="N59" s="38"/>
      <c r="O59" s="38"/>
    </row>
    <row r="60" s="22" customFormat="1" ht="17" customHeight="1" spans="1:15">
      <c r="A60" s="30" t="s">
        <v>145</v>
      </c>
      <c r="B60" s="30" t="s">
        <v>146</v>
      </c>
      <c r="C60" s="30" t="s">
        <v>147</v>
      </c>
      <c r="D60" s="30" t="s">
        <v>148</v>
      </c>
      <c r="E60" s="16">
        <v>82.38</v>
      </c>
      <c r="F60" s="16">
        <f>E60*0.4</f>
        <v>32.952</v>
      </c>
      <c r="G60" s="31">
        <v>65</v>
      </c>
      <c r="H60" s="16">
        <f>G60*0.5</f>
        <v>32.5</v>
      </c>
      <c r="I60" s="31">
        <v>45</v>
      </c>
      <c r="J60" s="16">
        <f>I60*0.5</f>
        <v>22.5</v>
      </c>
      <c r="K60" s="16">
        <f>H60+J60</f>
        <v>55</v>
      </c>
      <c r="L60" s="16">
        <f>K60*0.6</f>
        <v>33</v>
      </c>
      <c r="M60" s="16">
        <f>F60+L60</f>
        <v>65.952</v>
      </c>
      <c r="N60" s="38" t="s">
        <v>11</v>
      </c>
      <c r="O60" s="38" t="s">
        <v>12</v>
      </c>
    </row>
    <row r="61" s="22" customFormat="1" ht="17" customHeight="1" spans="1:15">
      <c r="A61" s="30"/>
      <c r="B61" s="30"/>
      <c r="C61" s="30"/>
      <c r="D61" s="30"/>
      <c r="E61" s="16"/>
      <c r="F61" s="16"/>
      <c r="G61" s="31"/>
      <c r="H61" s="16"/>
      <c r="I61" s="31"/>
      <c r="J61" s="16"/>
      <c r="K61" s="16"/>
      <c r="L61" s="16"/>
      <c r="M61" s="16"/>
      <c r="N61" s="38"/>
      <c r="O61" s="38"/>
    </row>
    <row r="62" s="22" customFormat="1" ht="17" customHeight="1" spans="1:15">
      <c r="A62" s="30" t="s">
        <v>149</v>
      </c>
      <c r="B62" s="30" t="s">
        <v>150</v>
      </c>
      <c r="C62" s="30" t="s">
        <v>151</v>
      </c>
      <c r="D62" s="30" t="s">
        <v>152</v>
      </c>
      <c r="E62" s="16">
        <v>75.33</v>
      </c>
      <c r="F62" s="16">
        <f>E62*0.4</f>
        <v>30.132</v>
      </c>
      <c r="G62" s="31">
        <v>60</v>
      </c>
      <c r="H62" s="16">
        <f>G62*0.5</f>
        <v>30</v>
      </c>
      <c r="I62" s="31">
        <v>44</v>
      </c>
      <c r="J62" s="16">
        <f>I62*0.5</f>
        <v>22</v>
      </c>
      <c r="K62" s="16">
        <f>H62+J62</f>
        <v>52</v>
      </c>
      <c r="L62" s="16">
        <f>K62*0.6</f>
        <v>31.2</v>
      </c>
      <c r="M62" s="16">
        <f>F62+L62</f>
        <v>61.332</v>
      </c>
      <c r="N62" s="38" t="s">
        <v>11</v>
      </c>
      <c r="O62" s="38" t="s">
        <v>12</v>
      </c>
    </row>
    <row r="63" s="22" customFormat="1" ht="17" customHeight="1" spans="1:15">
      <c r="A63" s="30"/>
      <c r="B63" s="30"/>
      <c r="C63" s="30"/>
      <c r="D63" s="30"/>
      <c r="E63" s="16"/>
      <c r="F63" s="16"/>
      <c r="G63" s="31"/>
      <c r="H63" s="16"/>
      <c r="I63" s="31"/>
      <c r="J63" s="16"/>
      <c r="K63" s="16"/>
      <c r="L63" s="16"/>
      <c r="M63" s="16"/>
      <c r="N63" s="38"/>
      <c r="O63" s="38"/>
    </row>
    <row r="64" s="22" customFormat="1" ht="17" customHeight="1" spans="1:15">
      <c r="A64" s="30" t="s">
        <v>153</v>
      </c>
      <c r="B64" s="30" t="s">
        <v>154</v>
      </c>
      <c r="C64" s="30" t="s">
        <v>155</v>
      </c>
      <c r="D64" s="30" t="s">
        <v>156</v>
      </c>
      <c r="E64" s="16">
        <v>81.7</v>
      </c>
      <c r="F64" s="16">
        <f>E64*0.4</f>
        <v>32.68</v>
      </c>
      <c r="G64" s="31">
        <v>56</v>
      </c>
      <c r="H64" s="16">
        <f>G64*0.5</f>
        <v>28</v>
      </c>
      <c r="I64" s="31">
        <v>43</v>
      </c>
      <c r="J64" s="16">
        <f>I64*0.5</f>
        <v>21.5</v>
      </c>
      <c r="K64" s="16">
        <f>H64+J64</f>
        <v>49.5</v>
      </c>
      <c r="L64" s="16">
        <f>K64*0.6</f>
        <v>29.7</v>
      </c>
      <c r="M64" s="16">
        <f>F64+L64</f>
        <v>62.38</v>
      </c>
      <c r="N64" s="38" t="s">
        <v>11</v>
      </c>
      <c r="O64" s="38" t="s">
        <v>12</v>
      </c>
    </row>
    <row r="65" s="22" customFormat="1" ht="17" customHeight="1" spans="1:15">
      <c r="A65" s="30"/>
      <c r="B65" s="30"/>
      <c r="C65" s="30"/>
      <c r="D65" s="30"/>
      <c r="E65" s="16"/>
      <c r="F65" s="16"/>
      <c r="G65" s="31"/>
      <c r="H65" s="16"/>
      <c r="I65" s="31"/>
      <c r="J65" s="16"/>
      <c r="K65" s="16"/>
      <c r="L65" s="16"/>
      <c r="M65" s="16"/>
      <c r="N65" s="38"/>
      <c r="O65" s="38"/>
    </row>
    <row r="66" s="22" customFormat="1" ht="17" customHeight="1" spans="1:15">
      <c r="A66" s="30" t="s">
        <v>157</v>
      </c>
      <c r="B66" s="30" t="s">
        <v>158</v>
      </c>
      <c r="C66" s="30" t="s">
        <v>159</v>
      </c>
      <c r="D66" s="30" t="s">
        <v>160</v>
      </c>
      <c r="E66" s="16">
        <v>66.44</v>
      </c>
      <c r="F66" s="16">
        <f>E66*0.4</f>
        <v>26.576</v>
      </c>
      <c r="G66" s="31">
        <v>56</v>
      </c>
      <c r="H66" s="16">
        <f>G66*0.5</f>
        <v>28</v>
      </c>
      <c r="I66" s="31">
        <v>27</v>
      </c>
      <c r="J66" s="16">
        <f>I66*0.5</f>
        <v>13.5</v>
      </c>
      <c r="K66" s="16">
        <f>H66+J66</f>
        <v>41.5</v>
      </c>
      <c r="L66" s="16">
        <f>K66*0.6</f>
        <v>24.9</v>
      </c>
      <c r="M66" s="16">
        <f>F66+L66</f>
        <v>51.476</v>
      </c>
      <c r="N66" s="38" t="s">
        <v>11</v>
      </c>
      <c r="O66" s="38" t="s">
        <v>12</v>
      </c>
    </row>
    <row r="67" s="22" customFormat="1" ht="17" customHeight="1" spans="1:15">
      <c r="A67" s="30"/>
      <c r="B67" s="30"/>
      <c r="C67" s="30"/>
      <c r="D67" s="30"/>
      <c r="E67" s="16"/>
      <c r="F67" s="16"/>
      <c r="G67" s="31"/>
      <c r="H67" s="16"/>
      <c r="I67" s="31"/>
      <c r="J67" s="16"/>
      <c r="K67" s="16"/>
      <c r="L67" s="16"/>
      <c r="M67" s="16"/>
      <c r="N67" s="38"/>
      <c r="O67" s="38"/>
    </row>
    <row r="68" s="22" customFormat="1" ht="17" customHeight="1" spans="1:15">
      <c r="A68" s="30" t="s">
        <v>161</v>
      </c>
      <c r="B68" s="30" t="s">
        <v>162</v>
      </c>
      <c r="C68" s="30" t="s">
        <v>163</v>
      </c>
      <c r="D68" s="30" t="s">
        <v>164</v>
      </c>
      <c r="E68" s="16">
        <v>84.11</v>
      </c>
      <c r="F68" s="16">
        <f>E68*0.4</f>
        <v>33.644</v>
      </c>
      <c r="G68" s="31">
        <v>57</v>
      </c>
      <c r="H68" s="16">
        <f>G68*0.5</f>
        <v>28.5</v>
      </c>
      <c r="I68" s="31">
        <v>64</v>
      </c>
      <c r="J68" s="16">
        <f>I68*0.5</f>
        <v>32</v>
      </c>
      <c r="K68" s="16">
        <f>H68+J68</f>
        <v>60.5</v>
      </c>
      <c r="L68" s="16">
        <f>K68*0.6</f>
        <v>36.3</v>
      </c>
      <c r="M68" s="16">
        <f>F68+L68</f>
        <v>69.944</v>
      </c>
      <c r="N68" s="38" t="s">
        <v>11</v>
      </c>
      <c r="O68" s="38" t="s">
        <v>12</v>
      </c>
    </row>
    <row r="69" s="22" customFormat="1" ht="17" customHeight="1" spans="1:15">
      <c r="A69" s="30" t="s">
        <v>165</v>
      </c>
      <c r="B69" s="30" t="s">
        <v>166</v>
      </c>
      <c r="C69" s="30" t="s">
        <v>163</v>
      </c>
      <c r="D69" s="30" t="s">
        <v>164</v>
      </c>
      <c r="E69" s="16">
        <v>81.6</v>
      </c>
      <c r="F69" s="16">
        <f>E69*0.4</f>
        <v>32.64</v>
      </c>
      <c r="G69" s="31">
        <v>54</v>
      </c>
      <c r="H69" s="16">
        <f>G69*0.5</f>
        <v>27</v>
      </c>
      <c r="I69" s="31">
        <v>59</v>
      </c>
      <c r="J69" s="16">
        <f>I69*0.5</f>
        <v>29.5</v>
      </c>
      <c r="K69" s="16">
        <f>H69+J69</f>
        <v>56.5</v>
      </c>
      <c r="L69" s="16">
        <f>K69*0.6</f>
        <v>33.9</v>
      </c>
      <c r="M69" s="16">
        <f>F69+L69</f>
        <v>66.54</v>
      </c>
      <c r="N69" s="38" t="s">
        <v>11</v>
      </c>
      <c r="O69" s="38" t="s">
        <v>12</v>
      </c>
    </row>
  </sheetData>
  <mergeCells count="1">
    <mergeCell ref="A1:O1"/>
  </mergeCells>
  <pageMargins left="0.26" right="0.21" top="0.4" bottom="0.2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8"/>
  <sheetViews>
    <sheetView workbookViewId="0">
      <selection activeCell="A1" sqref="A1:L1"/>
    </sheetView>
  </sheetViews>
  <sheetFormatPr defaultColWidth="6.25" defaultRowHeight="24" customHeight="1"/>
  <cols>
    <col min="1" max="1" width="5.375" style="4" customWidth="1"/>
    <col min="2" max="2" width="9.875" style="1" customWidth="1"/>
    <col min="3" max="3" width="6.875" style="1" customWidth="1"/>
    <col min="4" max="4" width="10.625" style="1" customWidth="1"/>
    <col min="5" max="5" width="9.25" style="1" customWidth="1"/>
    <col min="6" max="6" width="8.375" style="1" customWidth="1"/>
    <col min="7" max="7" width="10.375" style="1" customWidth="1"/>
    <col min="8" max="8" width="9.5" style="5" customWidth="1"/>
    <col min="9" max="9" width="11.5" style="6" customWidth="1"/>
    <col min="10" max="10" width="8.375" style="1" customWidth="1"/>
    <col min="11" max="11" width="8.875" style="1" customWidth="1"/>
    <col min="12" max="12" width="12.125" style="1" customWidth="1"/>
    <col min="13" max="16350" width="6.25" style="1"/>
    <col min="16351" max="16381" width="6.25" style="7"/>
    <col min="16383" max="16384" width="6.25" style="7"/>
  </cols>
  <sheetData>
    <row r="1" s="1" customFormat="1" ht="31" customHeight="1" spans="1:16382">
      <c r="A1" s="8" t="s">
        <v>167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</row>
    <row r="2" s="2" customFormat="1" ht="57" customHeight="1" spans="1:16350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168</v>
      </c>
      <c r="G2" s="11" t="s">
        <v>169</v>
      </c>
      <c r="H2" s="12" t="s">
        <v>170</v>
      </c>
      <c r="I2" s="12" t="s">
        <v>171</v>
      </c>
      <c r="J2" s="10" t="s">
        <v>6</v>
      </c>
      <c r="K2" s="10" t="s">
        <v>7</v>
      </c>
      <c r="L2" s="10" t="s">
        <v>172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</row>
    <row r="3" s="3" customFormat="1" ht="27" customHeight="1" spans="1:12">
      <c r="A3" s="13" t="s">
        <v>42</v>
      </c>
      <c r="B3" s="14" t="s">
        <v>173</v>
      </c>
      <c r="C3" s="15" t="s">
        <v>174</v>
      </c>
      <c r="D3" s="14" t="s">
        <v>175</v>
      </c>
      <c r="E3" s="16">
        <v>99.2361111111112</v>
      </c>
      <c r="F3" s="16"/>
      <c r="G3" s="16"/>
      <c r="H3" s="17"/>
      <c r="I3" s="16">
        <v>99.24</v>
      </c>
      <c r="J3" s="14" t="s">
        <v>11</v>
      </c>
      <c r="K3" s="14" t="s">
        <v>12</v>
      </c>
      <c r="L3" s="19" t="s">
        <v>176</v>
      </c>
    </row>
    <row r="4" s="3" customFormat="1" customHeight="1" spans="1:12">
      <c r="A4" s="13" t="s">
        <v>46</v>
      </c>
      <c r="B4" s="14" t="s">
        <v>177</v>
      </c>
      <c r="C4" s="14" t="s">
        <v>178</v>
      </c>
      <c r="D4" s="14" t="s">
        <v>175</v>
      </c>
      <c r="E4" s="16">
        <v>95.6944444444445</v>
      </c>
      <c r="F4" s="16">
        <f t="shared" ref="F4:F48" si="0">E4*0.4</f>
        <v>38.2777777777778</v>
      </c>
      <c r="G4" s="16">
        <v>86.79</v>
      </c>
      <c r="H4" s="17">
        <v>52.074</v>
      </c>
      <c r="I4" s="17">
        <f t="shared" ref="I4:I48" si="1">F4+H4</f>
        <v>90.3517777777778</v>
      </c>
      <c r="J4" s="14" t="s">
        <v>11</v>
      </c>
      <c r="K4" s="14" t="s">
        <v>12</v>
      </c>
      <c r="L4" s="14"/>
    </row>
    <row r="5" s="3" customFormat="1" customHeight="1" spans="1:12">
      <c r="A5" s="13" t="s">
        <v>48</v>
      </c>
      <c r="B5" s="14" t="s">
        <v>179</v>
      </c>
      <c r="C5" s="14" t="s">
        <v>178</v>
      </c>
      <c r="D5" s="14" t="s">
        <v>175</v>
      </c>
      <c r="E5" s="16">
        <v>94.2424242424242</v>
      </c>
      <c r="F5" s="16">
        <f t="shared" si="0"/>
        <v>37.6969696969697</v>
      </c>
      <c r="G5" s="16">
        <v>85.4</v>
      </c>
      <c r="H5" s="17">
        <v>51.24</v>
      </c>
      <c r="I5" s="17">
        <f t="shared" si="1"/>
        <v>88.9369696969697</v>
      </c>
      <c r="J5" s="14" t="s">
        <v>11</v>
      </c>
      <c r="K5" s="14" t="s">
        <v>12</v>
      </c>
      <c r="L5" s="14"/>
    </row>
    <row r="6" s="3" customFormat="1" customHeight="1" spans="1:12">
      <c r="A6" s="13" t="s">
        <v>50</v>
      </c>
      <c r="B6" s="14" t="s">
        <v>180</v>
      </c>
      <c r="C6" s="14" t="s">
        <v>178</v>
      </c>
      <c r="D6" s="14" t="s">
        <v>175</v>
      </c>
      <c r="E6" s="16">
        <v>94.0909090909092</v>
      </c>
      <c r="F6" s="16">
        <f t="shared" si="0"/>
        <v>37.6363636363637</v>
      </c>
      <c r="G6" s="16">
        <v>80.25</v>
      </c>
      <c r="H6" s="17">
        <v>48.15</v>
      </c>
      <c r="I6" s="17">
        <f t="shared" si="1"/>
        <v>85.7863636363637</v>
      </c>
      <c r="J6" s="14" t="s">
        <v>11</v>
      </c>
      <c r="K6" s="14" t="s">
        <v>12</v>
      </c>
      <c r="L6" s="14"/>
    </row>
    <row r="7" s="3" customFormat="1" customHeight="1" spans="1:12">
      <c r="A7" s="13" t="s">
        <v>53</v>
      </c>
      <c r="B7" s="14" t="s">
        <v>181</v>
      </c>
      <c r="C7" s="14" t="s">
        <v>178</v>
      </c>
      <c r="D7" s="14" t="s">
        <v>175</v>
      </c>
      <c r="E7" s="16">
        <v>92.7777777777778</v>
      </c>
      <c r="F7" s="16">
        <f t="shared" si="0"/>
        <v>37.1111111111111</v>
      </c>
      <c r="G7" s="16">
        <v>80.82</v>
      </c>
      <c r="H7" s="17">
        <v>48.492</v>
      </c>
      <c r="I7" s="17">
        <f t="shared" si="1"/>
        <v>85.6031111111111</v>
      </c>
      <c r="J7" s="14" t="s">
        <v>11</v>
      </c>
      <c r="K7" s="14" t="s">
        <v>12</v>
      </c>
      <c r="L7" s="14"/>
    </row>
    <row r="8" s="3" customFormat="1" customHeight="1" spans="1:12">
      <c r="A8" s="13" t="s">
        <v>55</v>
      </c>
      <c r="B8" s="14" t="s">
        <v>182</v>
      </c>
      <c r="C8" s="14" t="s">
        <v>178</v>
      </c>
      <c r="D8" s="14" t="s">
        <v>175</v>
      </c>
      <c r="E8" s="16">
        <v>93</v>
      </c>
      <c r="F8" s="16">
        <f t="shared" si="0"/>
        <v>37.2</v>
      </c>
      <c r="G8" s="16">
        <v>80.22</v>
      </c>
      <c r="H8" s="17">
        <v>48.132</v>
      </c>
      <c r="I8" s="17">
        <f t="shared" si="1"/>
        <v>85.332</v>
      </c>
      <c r="J8" s="14" t="s">
        <v>11</v>
      </c>
      <c r="K8" s="14" t="s">
        <v>12</v>
      </c>
      <c r="L8" s="14"/>
    </row>
    <row r="9" s="3" customFormat="1" customHeight="1" spans="1:12">
      <c r="A9" s="13" t="s">
        <v>57</v>
      </c>
      <c r="B9" s="14" t="s">
        <v>183</v>
      </c>
      <c r="C9" s="14" t="s">
        <v>178</v>
      </c>
      <c r="D9" s="14" t="s">
        <v>175</v>
      </c>
      <c r="E9" s="16">
        <v>92.1212121212122</v>
      </c>
      <c r="F9" s="16">
        <f t="shared" si="0"/>
        <v>36.8484848484849</v>
      </c>
      <c r="G9" s="16">
        <v>80.22</v>
      </c>
      <c r="H9" s="17">
        <v>48.132</v>
      </c>
      <c r="I9" s="17">
        <f t="shared" si="1"/>
        <v>84.9804848484849</v>
      </c>
      <c r="J9" s="14" t="s">
        <v>11</v>
      </c>
      <c r="K9" s="14" t="s">
        <v>12</v>
      </c>
      <c r="L9" s="14"/>
    </row>
    <row r="10" s="3" customFormat="1" customHeight="1" spans="1:12">
      <c r="A10" s="13" t="s">
        <v>59</v>
      </c>
      <c r="B10" s="14" t="s">
        <v>184</v>
      </c>
      <c r="C10" s="14" t="s">
        <v>178</v>
      </c>
      <c r="D10" s="14" t="s">
        <v>175</v>
      </c>
      <c r="E10" s="16">
        <v>93.4166666666667</v>
      </c>
      <c r="F10" s="16">
        <f t="shared" si="0"/>
        <v>37.3666666666667</v>
      </c>
      <c r="G10" s="16">
        <v>79.33</v>
      </c>
      <c r="H10" s="17">
        <v>47.598</v>
      </c>
      <c r="I10" s="17">
        <f t="shared" si="1"/>
        <v>84.9646666666667</v>
      </c>
      <c r="J10" s="14" t="s">
        <v>11</v>
      </c>
      <c r="K10" s="14" t="s">
        <v>12</v>
      </c>
      <c r="L10" s="14"/>
    </row>
    <row r="11" s="3" customFormat="1" customHeight="1" spans="1:12">
      <c r="A11" s="13" t="s">
        <v>61</v>
      </c>
      <c r="B11" s="14" t="s">
        <v>185</v>
      </c>
      <c r="C11" s="14" t="s">
        <v>178</v>
      </c>
      <c r="D11" s="14" t="s">
        <v>175</v>
      </c>
      <c r="E11" s="16">
        <v>90.75</v>
      </c>
      <c r="F11" s="16">
        <f t="shared" si="0"/>
        <v>36.3</v>
      </c>
      <c r="G11" s="16">
        <v>80.04</v>
      </c>
      <c r="H11" s="17">
        <v>48.024</v>
      </c>
      <c r="I11" s="17">
        <f t="shared" si="1"/>
        <v>84.324</v>
      </c>
      <c r="J11" s="14" t="s">
        <v>11</v>
      </c>
      <c r="K11" s="14" t="s">
        <v>12</v>
      </c>
      <c r="L11" s="14"/>
    </row>
    <row r="12" s="3" customFormat="1" customHeight="1" spans="1:12">
      <c r="A12" s="13" t="s">
        <v>63</v>
      </c>
      <c r="B12" s="14" t="s">
        <v>186</v>
      </c>
      <c r="C12" s="14" t="s">
        <v>178</v>
      </c>
      <c r="D12" s="14" t="s">
        <v>175</v>
      </c>
      <c r="E12" s="16">
        <v>94.1666666666667</v>
      </c>
      <c r="F12" s="16">
        <f t="shared" si="0"/>
        <v>37.6666666666667</v>
      </c>
      <c r="G12" s="16">
        <v>77.25</v>
      </c>
      <c r="H12" s="17">
        <v>46.35</v>
      </c>
      <c r="I12" s="17">
        <f t="shared" si="1"/>
        <v>84.0166666666667</v>
      </c>
      <c r="J12" s="14" t="s">
        <v>11</v>
      </c>
      <c r="K12" s="14" t="s">
        <v>12</v>
      </c>
      <c r="L12" s="14"/>
    </row>
    <row r="13" s="3" customFormat="1" customHeight="1" spans="1:12">
      <c r="A13" s="13" t="s">
        <v>66</v>
      </c>
      <c r="B13" s="14" t="s">
        <v>187</v>
      </c>
      <c r="C13" s="14" t="s">
        <v>178</v>
      </c>
      <c r="D13" s="14" t="s">
        <v>175</v>
      </c>
      <c r="E13" s="16">
        <v>87.6515151515152</v>
      </c>
      <c r="F13" s="16">
        <f t="shared" si="0"/>
        <v>35.0606060606061</v>
      </c>
      <c r="G13" s="16">
        <v>81.45</v>
      </c>
      <c r="H13" s="17">
        <v>48.87</v>
      </c>
      <c r="I13" s="17">
        <f t="shared" si="1"/>
        <v>83.9306060606061</v>
      </c>
      <c r="J13" s="14" t="s">
        <v>11</v>
      </c>
      <c r="K13" s="14" t="s">
        <v>12</v>
      </c>
      <c r="L13" s="14"/>
    </row>
    <row r="14" s="3" customFormat="1" customHeight="1" spans="1:12">
      <c r="A14" s="13" t="s">
        <v>68</v>
      </c>
      <c r="B14" s="14" t="s">
        <v>188</v>
      </c>
      <c r="C14" s="14" t="s">
        <v>178</v>
      </c>
      <c r="D14" s="14" t="s">
        <v>175</v>
      </c>
      <c r="E14" s="16">
        <v>91.5</v>
      </c>
      <c r="F14" s="16">
        <f t="shared" si="0"/>
        <v>36.6</v>
      </c>
      <c r="G14" s="16">
        <v>78.85</v>
      </c>
      <c r="H14" s="17">
        <v>47.31</v>
      </c>
      <c r="I14" s="17">
        <f t="shared" si="1"/>
        <v>83.91</v>
      </c>
      <c r="J14" s="14" t="s">
        <v>11</v>
      </c>
      <c r="K14" s="14" t="s">
        <v>12</v>
      </c>
      <c r="L14" s="14"/>
    </row>
    <row r="15" s="3" customFormat="1" customHeight="1" spans="1:12">
      <c r="A15" s="13" t="s">
        <v>70</v>
      </c>
      <c r="B15" s="14" t="s">
        <v>189</v>
      </c>
      <c r="C15" s="14" t="s">
        <v>178</v>
      </c>
      <c r="D15" s="14" t="s">
        <v>175</v>
      </c>
      <c r="E15" s="16">
        <v>90.5</v>
      </c>
      <c r="F15" s="16">
        <f t="shared" si="0"/>
        <v>36.2</v>
      </c>
      <c r="G15" s="16">
        <v>79.5</v>
      </c>
      <c r="H15" s="17">
        <v>47.7</v>
      </c>
      <c r="I15" s="17">
        <f t="shared" si="1"/>
        <v>83.9</v>
      </c>
      <c r="J15" s="14" t="s">
        <v>11</v>
      </c>
      <c r="K15" s="14" t="s">
        <v>12</v>
      </c>
      <c r="L15" s="14"/>
    </row>
    <row r="16" s="3" customFormat="1" customHeight="1" spans="1:12">
      <c r="A16" s="13" t="s">
        <v>72</v>
      </c>
      <c r="B16" s="14" t="s">
        <v>190</v>
      </c>
      <c r="C16" s="14" t="s">
        <v>178</v>
      </c>
      <c r="D16" s="14" t="s">
        <v>175</v>
      </c>
      <c r="E16" s="16">
        <v>89.0909090909092</v>
      </c>
      <c r="F16" s="16">
        <f t="shared" si="0"/>
        <v>35.6363636363637</v>
      </c>
      <c r="G16" s="16">
        <v>80.43</v>
      </c>
      <c r="H16" s="17">
        <v>48.258</v>
      </c>
      <c r="I16" s="17">
        <f t="shared" si="1"/>
        <v>83.8943636363637</v>
      </c>
      <c r="J16" s="14" t="s">
        <v>11</v>
      </c>
      <c r="K16" s="14" t="s">
        <v>12</v>
      </c>
      <c r="L16" s="14"/>
    </row>
    <row r="17" s="3" customFormat="1" customHeight="1" spans="1:12">
      <c r="A17" s="13" t="s">
        <v>75</v>
      </c>
      <c r="B17" s="14" t="s">
        <v>191</v>
      </c>
      <c r="C17" s="14" t="s">
        <v>178</v>
      </c>
      <c r="D17" s="14" t="s">
        <v>175</v>
      </c>
      <c r="E17" s="16">
        <v>90.5833333333333</v>
      </c>
      <c r="F17" s="16">
        <f t="shared" si="0"/>
        <v>36.2333333333333</v>
      </c>
      <c r="G17" s="16">
        <v>79.26</v>
      </c>
      <c r="H17" s="17">
        <v>47.556</v>
      </c>
      <c r="I17" s="17">
        <f t="shared" si="1"/>
        <v>83.7893333333333</v>
      </c>
      <c r="J17" s="14" t="s">
        <v>11</v>
      </c>
      <c r="K17" s="14" t="s">
        <v>12</v>
      </c>
      <c r="L17" s="14"/>
    </row>
    <row r="18" s="3" customFormat="1" customHeight="1" spans="1:12">
      <c r="A18" s="13" t="s">
        <v>78</v>
      </c>
      <c r="B18" s="14" t="s">
        <v>192</v>
      </c>
      <c r="C18" s="14" t="s">
        <v>178</v>
      </c>
      <c r="D18" s="14" t="s">
        <v>175</v>
      </c>
      <c r="E18" s="16">
        <v>95.1666666666667</v>
      </c>
      <c r="F18" s="16">
        <f t="shared" si="0"/>
        <v>38.0666666666667</v>
      </c>
      <c r="G18" s="16">
        <v>76.13</v>
      </c>
      <c r="H18" s="17">
        <v>45.678</v>
      </c>
      <c r="I18" s="17">
        <f t="shared" si="1"/>
        <v>83.7446666666667</v>
      </c>
      <c r="J18" s="14" t="s">
        <v>11</v>
      </c>
      <c r="K18" s="14" t="s">
        <v>12</v>
      </c>
      <c r="L18" s="14"/>
    </row>
    <row r="19" s="3" customFormat="1" customHeight="1" spans="1:12">
      <c r="A19" s="13" t="s">
        <v>81</v>
      </c>
      <c r="B19" s="14" t="s">
        <v>193</v>
      </c>
      <c r="C19" s="14" t="s">
        <v>178</v>
      </c>
      <c r="D19" s="14" t="s">
        <v>175</v>
      </c>
      <c r="E19" s="16">
        <v>90.1666666666667</v>
      </c>
      <c r="F19" s="16">
        <f t="shared" si="0"/>
        <v>36.0666666666667</v>
      </c>
      <c r="G19" s="16">
        <v>79.39</v>
      </c>
      <c r="H19" s="17">
        <v>47.634</v>
      </c>
      <c r="I19" s="17">
        <f t="shared" si="1"/>
        <v>83.7006666666667</v>
      </c>
      <c r="J19" s="14" t="s">
        <v>11</v>
      </c>
      <c r="K19" s="14" t="s">
        <v>12</v>
      </c>
      <c r="L19" s="14"/>
    </row>
    <row r="20" s="3" customFormat="1" customHeight="1" spans="1:12">
      <c r="A20" s="13" t="s">
        <v>84</v>
      </c>
      <c r="B20" s="14" t="s">
        <v>194</v>
      </c>
      <c r="C20" s="14" t="s">
        <v>178</v>
      </c>
      <c r="D20" s="14" t="s">
        <v>175</v>
      </c>
      <c r="E20" s="16">
        <v>93.0833333333333</v>
      </c>
      <c r="F20" s="16">
        <f t="shared" si="0"/>
        <v>37.2333333333333</v>
      </c>
      <c r="G20" s="16">
        <v>77.32</v>
      </c>
      <c r="H20" s="17">
        <v>46.392</v>
      </c>
      <c r="I20" s="17">
        <f t="shared" si="1"/>
        <v>83.6253333333333</v>
      </c>
      <c r="J20" s="14" t="s">
        <v>11</v>
      </c>
      <c r="K20" s="14" t="s">
        <v>12</v>
      </c>
      <c r="L20" s="14"/>
    </row>
    <row r="21" s="3" customFormat="1" customHeight="1" spans="1:12">
      <c r="A21" s="13" t="s">
        <v>88</v>
      </c>
      <c r="B21" s="14" t="s">
        <v>195</v>
      </c>
      <c r="C21" s="14" t="s">
        <v>178</v>
      </c>
      <c r="D21" s="14" t="s">
        <v>175</v>
      </c>
      <c r="E21" s="16">
        <v>93.0833333333333</v>
      </c>
      <c r="F21" s="16">
        <f t="shared" si="0"/>
        <v>37.2333333333333</v>
      </c>
      <c r="G21" s="16">
        <v>77.05</v>
      </c>
      <c r="H21" s="17">
        <v>46.23</v>
      </c>
      <c r="I21" s="17">
        <f t="shared" si="1"/>
        <v>83.4633333333333</v>
      </c>
      <c r="J21" s="14" t="s">
        <v>11</v>
      </c>
      <c r="K21" s="14" t="s">
        <v>12</v>
      </c>
      <c r="L21" s="14"/>
    </row>
    <row r="22" s="3" customFormat="1" customHeight="1" spans="1:12">
      <c r="A22" s="13" t="s">
        <v>90</v>
      </c>
      <c r="B22" s="14" t="s">
        <v>196</v>
      </c>
      <c r="C22" s="14" t="s">
        <v>178</v>
      </c>
      <c r="D22" s="14" t="s">
        <v>175</v>
      </c>
      <c r="E22" s="16">
        <v>90.4166666666667</v>
      </c>
      <c r="F22" s="16">
        <f t="shared" si="0"/>
        <v>36.1666666666667</v>
      </c>
      <c r="G22" s="16">
        <v>78.81</v>
      </c>
      <c r="H22" s="17">
        <v>47.286</v>
      </c>
      <c r="I22" s="17">
        <f t="shared" si="1"/>
        <v>83.4526666666667</v>
      </c>
      <c r="J22" s="14" t="s">
        <v>11</v>
      </c>
      <c r="K22" s="14" t="s">
        <v>12</v>
      </c>
      <c r="L22" s="14"/>
    </row>
    <row r="23" s="3" customFormat="1" customHeight="1" spans="1:12">
      <c r="A23" s="13" t="s">
        <v>93</v>
      </c>
      <c r="B23" s="14" t="s">
        <v>197</v>
      </c>
      <c r="C23" s="14" t="s">
        <v>178</v>
      </c>
      <c r="D23" s="14" t="s">
        <v>175</v>
      </c>
      <c r="E23" s="16">
        <v>95.462962962963</v>
      </c>
      <c r="F23" s="16">
        <f t="shared" si="0"/>
        <v>38.1851851851852</v>
      </c>
      <c r="G23" s="16">
        <v>74.63</v>
      </c>
      <c r="H23" s="17">
        <v>44.778</v>
      </c>
      <c r="I23" s="17">
        <f t="shared" si="1"/>
        <v>82.9631851851852</v>
      </c>
      <c r="J23" s="14" t="s">
        <v>11</v>
      </c>
      <c r="K23" s="14" t="s">
        <v>12</v>
      </c>
      <c r="L23" s="14"/>
    </row>
    <row r="24" s="3" customFormat="1" customHeight="1" spans="1:12">
      <c r="A24" s="13" t="s">
        <v>97</v>
      </c>
      <c r="B24" s="14" t="s">
        <v>198</v>
      </c>
      <c r="C24" s="14" t="s">
        <v>178</v>
      </c>
      <c r="D24" s="14" t="s">
        <v>175</v>
      </c>
      <c r="E24" s="16">
        <v>91.8518518518518</v>
      </c>
      <c r="F24" s="16">
        <f t="shared" si="0"/>
        <v>36.7407407407407</v>
      </c>
      <c r="G24" s="16">
        <v>77.01</v>
      </c>
      <c r="H24" s="17">
        <v>46.206</v>
      </c>
      <c r="I24" s="17">
        <f t="shared" si="1"/>
        <v>82.9467407407407</v>
      </c>
      <c r="J24" s="14" t="s">
        <v>11</v>
      </c>
      <c r="K24" s="14" t="s">
        <v>12</v>
      </c>
      <c r="L24" s="14"/>
    </row>
    <row r="25" s="3" customFormat="1" customHeight="1" spans="1:12">
      <c r="A25" s="13" t="s">
        <v>99</v>
      </c>
      <c r="B25" s="14" t="s">
        <v>199</v>
      </c>
      <c r="C25" s="14" t="s">
        <v>178</v>
      </c>
      <c r="D25" s="14" t="s">
        <v>175</v>
      </c>
      <c r="E25" s="16">
        <v>93.6666666666667</v>
      </c>
      <c r="F25" s="16">
        <f t="shared" si="0"/>
        <v>37.4666666666667</v>
      </c>
      <c r="G25" s="16">
        <v>75.62</v>
      </c>
      <c r="H25" s="17">
        <v>45.372</v>
      </c>
      <c r="I25" s="17">
        <f t="shared" si="1"/>
        <v>82.8386666666667</v>
      </c>
      <c r="J25" s="14" t="s">
        <v>11</v>
      </c>
      <c r="K25" s="14" t="s">
        <v>12</v>
      </c>
      <c r="L25" s="14"/>
    </row>
    <row r="26" s="3" customFormat="1" customHeight="1" spans="1:12">
      <c r="A26" s="13" t="s">
        <v>101</v>
      </c>
      <c r="B26" s="14" t="s">
        <v>200</v>
      </c>
      <c r="C26" s="14" t="s">
        <v>178</v>
      </c>
      <c r="D26" s="14" t="s">
        <v>175</v>
      </c>
      <c r="E26" s="16">
        <v>88.6666666666667</v>
      </c>
      <c r="F26" s="16">
        <f t="shared" si="0"/>
        <v>35.4666666666667</v>
      </c>
      <c r="G26" s="16">
        <v>78.42</v>
      </c>
      <c r="H26" s="17">
        <v>47.052</v>
      </c>
      <c r="I26" s="17">
        <f t="shared" si="1"/>
        <v>82.5186666666667</v>
      </c>
      <c r="J26" s="14" t="s">
        <v>11</v>
      </c>
      <c r="K26" s="14" t="s">
        <v>12</v>
      </c>
      <c r="L26" s="14"/>
    </row>
    <row r="27" s="3" customFormat="1" customHeight="1" spans="1:12">
      <c r="A27" s="13" t="s">
        <v>105</v>
      </c>
      <c r="B27" s="14" t="s">
        <v>201</v>
      </c>
      <c r="C27" s="14" t="s">
        <v>178</v>
      </c>
      <c r="D27" s="14" t="s">
        <v>175</v>
      </c>
      <c r="E27" s="16">
        <v>91</v>
      </c>
      <c r="F27" s="16">
        <f t="shared" si="0"/>
        <v>36.4</v>
      </c>
      <c r="G27" s="16">
        <v>76.28</v>
      </c>
      <c r="H27" s="17">
        <v>45.768</v>
      </c>
      <c r="I27" s="17">
        <f t="shared" si="1"/>
        <v>82.168</v>
      </c>
      <c r="J27" s="14" t="s">
        <v>11</v>
      </c>
      <c r="K27" s="14" t="s">
        <v>12</v>
      </c>
      <c r="L27" s="14"/>
    </row>
    <row r="28" s="3" customFormat="1" customHeight="1" spans="1:12">
      <c r="A28" s="13" t="s">
        <v>107</v>
      </c>
      <c r="B28" s="14" t="s">
        <v>202</v>
      </c>
      <c r="C28" s="14" t="s">
        <v>178</v>
      </c>
      <c r="D28" s="14" t="s">
        <v>175</v>
      </c>
      <c r="E28" s="16">
        <v>90.8333333333333</v>
      </c>
      <c r="F28" s="16">
        <f t="shared" si="0"/>
        <v>36.3333333333333</v>
      </c>
      <c r="G28" s="16">
        <v>76.35</v>
      </c>
      <c r="H28" s="17">
        <v>45.81</v>
      </c>
      <c r="I28" s="17">
        <f t="shared" si="1"/>
        <v>82.1433333333333</v>
      </c>
      <c r="J28" s="14" t="s">
        <v>11</v>
      </c>
      <c r="K28" s="14" t="s">
        <v>12</v>
      </c>
      <c r="L28" s="14"/>
    </row>
    <row r="29" s="3" customFormat="1" customHeight="1" spans="1:12">
      <c r="A29" s="13" t="s">
        <v>111</v>
      </c>
      <c r="B29" s="14" t="s">
        <v>203</v>
      </c>
      <c r="C29" s="14" t="s">
        <v>178</v>
      </c>
      <c r="D29" s="14" t="s">
        <v>175</v>
      </c>
      <c r="E29" s="16">
        <v>87.5</v>
      </c>
      <c r="F29" s="16">
        <f t="shared" si="0"/>
        <v>35</v>
      </c>
      <c r="G29" s="16">
        <v>77.26</v>
      </c>
      <c r="H29" s="17">
        <v>46.356</v>
      </c>
      <c r="I29" s="17">
        <f t="shared" si="1"/>
        <v>81.356</v>
      </c>
      <c r="J29" s="14" t="s">
        <v>11</v>
      </c>
      <c r="K29" s="14" t="s">
        <v>12</v>
      </c>
      <c r="L29" s="14"/>
    </row>
    <row r="30" s="3" customFormat="1" customHeight="1" spans="1:12">
      <c r="A30" s="13" t="s">
        <v>114</v>
      </c>
      <c r="B30" s="14" t="s">
        <v>204</v>
      </c>
      <c r="C30" s="14" t="s">
        <v>178</v>
      </c>
      <c r="D30" s="14" t="s">
        <v>175</v>
      </c>
      <c r="E30" s="16">
        <v>90.25</v>
      </c>
      <c r="F30" s="16">
        <f t="shared" si="0"/>
        <v>36.1</v>
      </c>
      <c r="G30" s="16">
        <v>75.03</v>
      </c>
      <c r="H30" s="17">
        <v>45.018</v>
      </c>
      <c r="I30" s="17">
        <f t="shared" si="1"/>
        <v>81.118</v>
      </c>
      <c r="J30" s="14" t="s">
        <v>11</v>
      </c>
      <c r="K30" s="14" t="s">
        <v>12</v>
      </c>
      <c r="L30" s="14"/>
    </row>
    <row r="31" s="3" customFormat="1" customHeight="1" spans="1:12">
      <c r="A31" s="13" t="s">
        <v>116</v>
      </c>
      <c r="B31" s="14" t="s">
        <v>205</v>
      </c>
      <c r="C31" s="14" t="s">
        <v>178</v>
      </c>
      <c r="D31" s="14" t="s">
        <v>175</v>
      </c>
      <c r="E31" s="16">
        <v>89.6666666666667</v>
      </c>
      <c r="F31" s="16">
        <f t="shared" si="0"/>
        <v>35.8666666666667</v>
      </c>
      <c r="G31" s="16">
        <v>75.39</v>
      </c>
      <c r="H31" s="17">
        <v>45.234</v>
      </c>
      <c r="I31" s="17">
        <f t="shared" si="1"/>
        <v>81.1006666666667</v>
      </c>
      <c r="J31" s="14" t="s">
        <v>11</v>
      </c>
      <c r="K31" s="14" t="s">
        <v>12</v>
      </c>
      <c r="L31" s="14"/>
    </row>
    <row r="32" s="3" customFormat="1" customHeight="1" spans="1:16350">
      <c r="A32" s="13" t="s">
        <v>120</v>
      </c>
      <c r="B32" s="14" t="s">
        <v>206</v>
      </c>
      <c r="C32" s="14" t="s">
        <v>178</v>
      </c>
      <c r="D32" s="14" t="s">
        <v>175</v>
      </c>
      <c r="E32" s="16">
        <v>91</v>
      </c>
      <c r="F32" s="16">
        <f t="shared" si="0"/>
        <v>36.4</v>
      </c>
      <c r="G32" s="16">
        <v>73.96</v>
      </c>
      <c r="H32" s="17">
        <v>44.376</v>
      </c>
      <c r="I32" s="17">
        <f t="shared" si="1"/>
        <v>80.776</v>
      </c>
      <c r="J32" s="14" t="s">
        <v>11</v>
      </c>
      <c r="K32" s="14" t="s">
        <v>12</v>
      </c>
      <c r="L32" s="14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0"/>
      <c r="AMQ32" s="20"/>
      <c r="AMR32" s="20"/>
      <c r="AMS32" s="20"/>
      <c r="AMT32" s="20"/>
      <c r="AMU32" s="20"/>
      <c r="AMV32" s="20"/>
      <c r="AMW32" s="20"/>
      <c r="AMX32" s="20"/>
      <c r="AMY32" s="20"/>
      <c r="AMZ32" s="20"/>
      <c r="ANA32" s="20"/>
      <c r="ANB32" s="20"/>
      <c r="ANC32" s="20"/>
      <c r="AND32" s="20"/>
      <c r="ANE32" s="20"/>
      <c r="ANF32" s="20"/>
      <c r="ANG32" s="20"/>
      <c r="ANH32" s="20"/>
      <c r="ANI32" s="20"/>
      <c r="ANJ32" s="20"/>
      <c r="ANK32" s="20"/>
      <c r="ANL32" s="20"/>
      <c r="ANM32" s="20"/>
      <c r="ANN32" s="20"/>
      <c r="ANO32" s="20"/>
      <c r="ANP32" s="20"/>
      <c r="ANQ32" s="20"/>
      <c r="ANR32" s="20"/>
      <c r="ANS32" s="20"/>
      <c r="ANT32" s="20"/>
      <c r="ANU32" s="20"/>
      <c r="ANV32" s="20"/>
      <c r="ANW32" s="20"/>
      <c r="ANX32" s="20"/>
      <c r="ANY32" s="20"/>
      <c r="ANZ32" s="20"/>
      <c r="AOA32" s="20"/>
      <c r="AOB32" s="20"/>
      <c r="AOC32" s="20"/>
      <c r="AOD32" s="20"/>
      <c r="AOE32" s="20"/>
      <c r="AOF32" s="20"/>
      <c r="AOG32" s="20"/>
      <c r="AOH32" s="20"/>
      <c r="AOI32" s="20"/>
      <c r="AOJ32" s="20"/>
      <c r="AOK32" s="20"/>
      <c r="AOL32" s="20"/>
      <c r="AOM32" s="20"/>
      <c r="AON32" s="20"/>
      <c r="AOO32" s="20"/>
      <c r="AOP32" s="20"/>
      <c r="AOQ32" s="20"/>
      <c r="AOR32" s="20"/>
      <c r="AOS32" s="20"/>
      <c r="AOT32" s="20"/>
      <c r="AOU32" s="20"/>
      <c r="AOV32" s="20"/>
      <c r="AOW32" s="20"/>
      <c r="AOX32" s="20"/>
      <c r="AOY32" s="20"/>
      <c r="AOZ32" s="20"/>
      <c r="APA32" s="20"/>
      <c r="APB32" s="20"/>
      <c r="APC32" s="20"/>
      <c r="APD32" s="20"/>
      <c r="APE32" s="20"/>
      <c r="APF32" s="20"/>
      <c r="APG32" s="20"/>
      <c r="APH32" s="20"/>
      <c r="API32" s="20"/>
      <c r="APJ32" s="20"/>
      <c r="APK32" s="20"/>
      <c r="APL32" s="20"/>
      <c r="APM32" s="20"/>
      <c r="APN32" s="20"/>
      <c r="APO32" s="20"/>
      <c r="APP32" s="20"/>
      <c r="APQ32" s="20"/>
      <c r="APR32" s="20"/>
      <c r="APS32" s="20"/>
      <c r="APT32" s="20"/>
      <c r="APU32" s="20"/>
      <c r="APV32" s="20"/>
      <c r="APW32" s="20"/>
      <c r="APX32" s="20"/>
      <c r="APY32" s="20"/>
      <c r="APZ32" s="20"/>
      <c r="AQA32" s="20"/>
      <c r="AQB32" s="20"/>
      <c r="AQC32" s="20"/>
      <c r="AQD32" s="20"/>
      <c r="AQE32" s="20"/>
      <c r="AQF32" s="20"/>
      <c r="AQG32" s="20"/>
      <c r="AQH32" s="20"/>
      <c r="AQI32" s="20"/>
      <c r="AQJ32" s="20"/>
      <c r="AQK32" s="20"/>
      <c r="AQL32" s="20"/>
      <c r="AQM32" s="20"/>
      <c r="AQN32" s="20"/>
      <c r="AQO32" s="20"/>
      <c r="AQP32" s="20"/>
      <c r="AQQ32" s="20"/>
      <c r="AQR32" s="20"/>
      <c r="AQS32" s="20"/>
      <c r="AQT32" s="20"/>
      <c r="AQU32" s="20"/>
      <c r="AQV32" s="20"/>
      <c r="AQW32" s="20"/>
      <c r="AQX32" s="20"/>
      <c r="AQY32" s="20"/>
      <c r="AQZ32" s="20"/>
      <c r="ARA32" s="20"/>
      <c r="ARB32" s="20"/>
      <c r="ARC32" s="20"/>
      <c r="ARD32" s="20"/>
      <c r="ARE32" s="20"/>
      <c r="ARF32" s="20"/>
      <c r="ARG32" s="20"/>
      <c r="ARH32" s="20"/>
      <c r="ARI32" s="20"/>
      <c r="ARJ32" s="20"/>
      <c r="ARK32" s="20"/>
      <c r="ARL32" s="20"/>
      <c r="ARM32" s="20"/>
      <c r="ARN32" s="20"/>
      <c r="ARO32" s="20"/>
      <c r="ARP32" s="20"/>
      <c r="ARQ32" s="20"/>
      <c r="ARR32" s="20"/>
      <c r="ARS32" s="20"/>
      <c r="ART32" s="20"/>
      <c r="ARU32" s="20"/>
      <c r="ARV32" s="20"/>
      <c r="ARW32" s="20"/>
      <c r="ARX32" s="20"/>
      <c r="ARY32" s="20"/>
      <c r="ARZ32" s="20"/>
      <c r="ASA32" s="20"/>
      <c r="ASB32" s="20"/>
      <c r="ASC32" s="20"/>
      <c r="ASD32" s="20"/>
      <c r="ASE32" s="20"/>
      <c r="ASF32" s="20"/>
      <c r="ASG32" s="20"/>
      <c r="ASH32" s="20"/>
      <c r="ASI32" s="20"/>
      <c r="ASJ32" s="20"/>
      <c r="ASK32" s="20"/>
      <c r="ASL32" s="20"/>
      <c r="ASM32" s="20"/>
      <c r="ASN32" s="20"/>
      <c r="ASO32" s="20"/>
      <c r="ASP32" s="20"/>
      <c r="ASQ32" s="20"/>
      <c r="ASR32" s="20"/>
      <c r="ASS32" s="20"/>
      <c r="AST32" s="20"/>
      <c r="ASU32" s="20"/>
      <c r="ASV32" s="20"/>
      <c r="ASW32" s="20"/>
      <c r="ASX32" s="20"/>
      <c r="ASY32" s="20"/>
      <c r="ASZ32" s="20"/>
      <c r="ATA32" s="20"/>
      <c r="ATB32" s="20"/>
      <c r="ATC32" s="20"/>
      <c r="ATD32" s="20"/>
      <c r="ATE32" s="20"/>
      <c r="ATF32" s="20"/>
      <c r="ATG32" s="20"/>
      <c r="ATH32" s="20"/>
      <c r="ATI32" s="20"/>
      <c r="ATJ32" s="20"/>
      <c r="ATK32" s="20"/>
      <c r="ATL32" s="20"/>
      <c r="ATM32" s="20"/>
      <c r="ATN32" s="20"/>
      <c r="ATO32" s="20"/>
      <c r="ATP32" s="20"/>
      <c r="ATQ32" s="20"/>
      <c r="ATR32" s="20"/>
      <c r="ATS32" s="20"/>
      <c r="ATT32" s="20"/>
      <c r="ATU32" s="20"/>
      <c r="ATV32" s="20"/>
      <c r="ATW32" s="20"/>
      <c r="ATX32" s="20"/>
      <c r="ATY32" s="20"/>
      <c r="ATZ32" s="20"/>
      <c r="AUA32" s="20"/>
      <c r="AUB32" s="20"/>
      <c r="AUC32" s="20"/>
      <c r="AUD32" s="20"/>
      <c r="AUE32" s="20"/>
      <c r="AUF32" s="20"/>
      <c r="AUG32" s="20"/>
      <c r="AUH32" s="20"/>
      <c r="AUI32" s="20"/>
      <c r="AUJ32" s="20"/>
      <c r="AUK32" s="20"/>
      <c r="AUL32" s="20"/>
      <c r="AUM32" s="20"/>
      <c r="AUN32" s="20"/>
      <c r="AUO32" s="20"/>
      <c r="AUP32" s="20"/>
      <c r="AUQ32" s="20"/>
      <c r="AUR32" s="20"/>
      <c r="AUS32" s="20"/>
      <c r="AUT32" s="20"/>
      <c r="AUU32" s="20"/>
      <c r="AUV32" s="20"/>
      <c r="AUW32" s="20"/>
      <c r="AUX32" s="20"/>
      <c r="AUY32" s="20"/>
      <c r="AUZ32" s="20"/>
      <c r="AVA32" s="20"/>
      <c r="AVB32" s="20"/>
      <c r="AVC32" s="20"/>
      <c r="AVD32" s="20"/>
      <c r="AVE32" s="20"/>
      <c r="AVF32" s="20"/>
      <c r="AVG32" s="20"/>
      <c r="AVH32" s="20"/>
      <c r="AVI32" s="20"/>
      <c r="AVJ32" s="20"/>
      <c r="AVK32" s="20"/>
      <c r="AVL32" s="20"/>
      <c r="AVM32" s="20"/>
      <c r="AVN32" s="20"/>
      <c r="AVO32" s="20"/>
      <c r="AVP32" s="20"/>
      <c r="AVQ32" s="20"/>
      <c r="AVR32" s="20"/>
      <c r="AVS32" s="20"/>
      <c r="AVT32" s="20"/>
      <c r="AVU32" s="20"/>
      <c r="AVV32" s="20"/>
      <c r="AVW32" s="20"/>
      <c r="AVX32" s="20"/>
      <c r="AVY32" s="20"/>
      <c r="AVZ32" s="20"/>
      <c r="AWA32" s="20"/>
      <c r="AWB32" s="20"/>
      <c r="AWC32" s="20"/>
      <c r="AWD32" s="20"/>
      <c r="AWE32" s="20"/>
      <c r="AWF32" s="20"/>
      <c r="AWG32" s="20"/>
      <c r="AWH32" s="20"/>
      <c r="AWI32" s="20"/>
      <c r="AWJ32" s="20"/>
      <c r="AWK32" s="20"/>
      <c r="AWL32" s="20"/>
      <c r="AWM32" s="20"/>
      <c r="AWN32" s="20"/>
      <c r="AWO32" s="20"/>
      <c r="AWP32" s="20"/>
      <c r="AWQ32" s="20"/>
      <c r="AWR32" s="20"/>
      <c r="AWS32" s="20"/>
      <c r="AWT32" s="20"/>
      <c r="AWU32" s="20"/>
      <c r="AWV32" s="20"/>
      <c r="AWW32" s="20"/>
      <c r="AWX32" s="20"/>
      <c r="AWY32" s="20"/>
      <c r="AWZ32" s="20"/>
      <c r="AXA32" s="20"/>
      <c r="AXB32" s="20"/>
      <c r="AXC32" s="20"/>
      <c r="AXD32" s="20"/>
      <c r="AXE32" s="20"/>
      <c r="AXF32" s="20"/>
      <c r="AXG32" s="20"/>
      <c r="AXH32" s="20"/>
      <c r="AXI32" s="20"/>
      <c r="AXJ32" s="20"/>
      <c r="AXK32" s="20"/>
      <c r="AXL32" s="20"/>
      <c r="AXM32" s="20"/>
      <c r="AXN32" s="20"/>
      <c r="AXO32" s="20"/>
      <c r="AXP32" s="20"/>
      <c r="AXQ32" s="20"/>
      <c r="AXR32" s="20"/>
      <c r="AXS32" s="20"/>
      <c r="AXT32" s="20"/>
      <c r="AXU32" s="20"/>
      <c r="AXV32" s="20"/>
      <c r="AXW32" s="20"/>
      <c r="AXX32" s="20"/>
      <c r="AXY32" s="20"/>
      <c r="AXZ32" s="20"/>
      <c r="AYA32" s="20"/>
      <c r="AYB32" s="20"/>
      <c r="AYC32" s="20"/>
      <c r="AYD32" s="20"/>
      <c r="AYE32" s="20"/>
      <c r="AYF32" s="20"/>
      <c r="AYG32" s="20"/>
      <c r="AYH32" s="20"/>
      <c r="AYI32" s="20"/>
      <c r="AYJ32" s="20"/>
      <c r="AYK32" s="20"/>
      <c r="AYL32" s="20"/>
      <c r="AYM32" s="20"/>
      <c r="AYN32" s="20"/>
      <c r="AYO32" s="20"/>
      <c r="AYP32" s="20"/>
      <c r="AYQ32" s="20"/>
      <c r="AYR32" s="20"/>
      <c r="AYS32" s="20"/>
      <c r="AYT32" s="20"/>
      <c r="AYU32" s="20"/>
      <c r="AYV32" s="20"/>
      <c r="AYW32" s="20"/>
      <c r="AYX32" s="20"/>
      <c r="AYY32" s="20"/>
      <c r="AYZ32" s="20"/>
      <c r="AZA32" s="20"/>
      <c r="AZB32" s="20"/>
      <c r="AZC32" s="20"/>
      <c r="AZD32" s="20"/>
      <c r="AZE32" s="20"/>
      <c r="AZF32" s="20"/>
      <c r="AZG32" s="20"/>
      <c r="AZH32" s="20"/>
      <c r="AZI32" s="20"/>
      <c r="AZJ32" s="20"/>
      <c r="AZK32" s="20"/>
      <c r="AZL32" s="20"/>
      <c r="AZM32" s="20"/>
      <c r="AZN32" s="20"/>
      <c r="AZO32" s="20"/>
      <c r="AZP32" s="20"/>
      <c r="AZQ32" s="20"/>
      <c r="AZR32" s="20"/>
      <c r="AZS32" s="20"/>
      <c r="AZT32" s="20"/>
      <c r="AZU32" s="20"/>
      <c r="AZV32" s="20"/>
      <c r="AZW32" s="20"/>
      <c r="AZX32" s="20"/>
      <c r="AZY32" s="20"/>
      <c r="AZZ32" s="20"/>
      <c r="BAA32" s="20"/>
      <c r="BAB32" s="20"/>
      <c r="BAC32" s="20"/>
      <c r="BAD32" s="20"/>
      <c r="BAE32" s="20"/>
      <c r="BAF32" s="20"/>
      <c r="BAG32" s="20"/>
      <c r="BAH32" s="20"/>
      <c r="BAI32" s="20"/>
      <c r="BAJ32" s="20"/>
      <c r="BAK32" s="20"/>
      <c r="BAL32" s="20"/>
      <c r="BAM32" s="20"/>
      <c r="BAN32" s="20"/>
      <c r="BAO32" s="20"/>
      <c r="BAP32" s="20"/>
      <c r="BAQ32" s="20"/>
      <c r="BAR32" s="20"/>
      <c r="BAS32" s="20"/>
      <c r="BAT32" s="20"/>
      <c r="BAU32" s="20"/>
      <c r="BAV32" s="20"/>
      <c r="BAW32" s="20"/>
      <c r="BAX32" s="20"/>
      <c r="BAY32" s="20"/>
      <c r="BAZ32" s="20"/>
      <c r="BBA32" s="20"/>
      <c r="BBB32" s="20"/>
      <c r="BBC32" s="20"/>
      <c r="BBD32" s="20"/>
      <c r="BBE32" s="20"/>
      <c r="BBF32" s="20"/>
      <c r="BBG32" s="20"/>
      <c r="BBH32" s="20"/>
      <c r="BBI32" s="20"/>
      <c r="BBJ32" s="20"/>
      <c r="BBK32" s="20"/>
      <c r="BBL32" s="20"/>
      <c r="BBM32" s="20"/>
      <c r="BBN32" s="20"/>
      <c r="BBO32" s="20"/>
      <c r="BBP32" s="20"/>
      <c r="BBQ32" s="20"/>
      <c r="BBR32" s="20"/>
      <c r="BBS32" s="20"/>
      <c r="BBT32" s="20"/>
      <c r="BBU32" s="20"/>
      <c r="BBV32" s="20"/>
      <c r="BBW32" s="20"/>
      <c r="BBX32" s="20"/>
      <c r="BBY32" s="20"/>
      <c r="BBZ32" s="20"/>
      <c r="BCA32" s="20"/>
      <c r="BCB32" s="20"/>
      <c r="BCC32" s="20"/>
      <c r="BCD32" s="20"/>
      <c r="BCE32" s="20"/>
      <c r="BCF32" s="20"/>
      <c r="BCG32" s="20"/>
      <c r="BCH32" s="20"/>
      <c r="BCI32" s="20"/>
      <c r="BCJ32" s="20"/>
      <c r="BCK32" s="20"/>
      <c r="BCL32" s="20"/>
      <c r="BCM32" s="20"/>
      <c r="BCN32" s="20"/>
      <c r="BCO32" s="20"/>
      <c r="BCP32" s="20"/>
      <c r="BCQ32" s="20"/>
      <c r="BCR32" s="20"/>
      <c r="BCS32" s="20"/>
      <c r="BCT32" s="20"/>
      <c r="BCU32" s="20"/>
      <c r="BCV32" s="20"/>
      <c r="BCW32" s="20"/>
      <c r="BCX32" s="20"/>
      <c r="BCY32" s="20"/>
      <c r="BCZ32" s="20"/>
      <c r="BDA32" s="20"/>
      <c r="BDB32" s="20"/>
      <c r="BDC32" s="20"/>
      <c r="BDD32" s="20"/>
      <c r="BDE32" s="20"/>
      <c r="BDF32" s="20"/>
      <c r="BDG32" s="20"/>
      <c r="BDH32" s="20"/>
      <c r="BDI32" s="20"/>
      <c r="BDJ32" s="20"/>
      <c r="BDK32" s="20"/>
      <c r="BDL32" s="20"/>
      <c r="BDM32" s="20"/>
      <c r="BDN32" s="20"/>
      <c r="BDO32" s="20"/>
      <c r="BDP32" s="20"/>
      <c r="BDQ32" s="20"/>
      <c r="BDR32" s="20"/>
      <c r="BDS32" s="20"/>
      <c r="BDT32" s="20"/>
      <c r="BDU32" s="20"/>
      <c r="BDV32" s="20"/>
      <c r="BDW32" s="20"/>
      <c r="BDX32" s="20"/>
      <c r="BDY32" s="20"/>
      <c r="BDZ32" s="20"/>
      <c r="BEA32" s="20"/>
      <c r="BEB32" s="20"/>
      <c r="BEC32" s="20"/>
      <c r="BED32" s="20"/>
      <c r="BEE32" s="20"/>
      <c r="BEF32" s="20"/>
      <c r="BEG32" s="20"/>
      <c r="BEH32" s="20"/>
      <c r="BEI32" s="20"/>
      <c r="BEJ32" s="20"/>
      <c r="BEK32" s="20"/>
      <c r="BEL32" s="20"/>
      <c r="BEM32" s="20"/>
      <c r="BEN32" s="20"/>
      <c r="BEO32" s="20"/>
      <c r="BEP32" s="20"/>
      <c r="BEQ32" s="20"/>
      <c r="BER32" s="20"/>
      <c r="BES32" s="20"/>
      <c r="BET32" s="20"/>
      <c r="BEU32" s="20"/>
      <c r="BEV32" s="20"/>
      <c r="BEW32" s="20"/>
      <c r="BEX32" s="20"/>
      <c r="BEY32" s="20"/>
      <c r="BEZ32" s="20"/>
      <c r="BFA32" s="20"/>
      <c r="BFB32" s="20"/>
      <c r="BFC32" s="20"/>
      <c r="BFD32" s="20"/>
      <c r="BFE32" s="20"/>
      <c r="BFF32" s="20"/>
      <c r="BFG32" s="20"/>
      <c r="BFH32" s="20"/>
      <c r="BFI32" s="20"/>
      <c r="BFJ32" s="20"/>
      <c r="BFK32" s="20"/>
      <c r="BFL32" s="20"/>
      <c r="BFM32" s="20"/>
      <c r="BFN32" s="20"/>
      <c r="BFO32" s="20"/>
      <c r="BFP32" s="20"/>
      <c r="BFQ32" s="20"/>
      <c r="BFR32" s="20"/>
      <c r="BFS32" s="20"/>
      <c r="BFT32" s="20"/>
      <c r="BFU32" s="20"/>
      <c r="BFV32" s="20"/>
      <c r="BFW32" s="20"/>
      <c r="BFX32" s="20"/>
      <c r="BFY32" s="20"/>
      <c r="BFZ32" s="20"/>
      <c r="BGA32" s="20"/>
      <c r="BGB32" s="20"/>
      <c r="BGC32" s="20"/>
      <c r="BGD32" s="20"/>
      <c r="BGE32" s="20"/>
      <c r="BGF32" s="20"/>
      <c r="BGG32" s="20"/>
      <c r="BGH32" s="20"/>
      <c r="BGI32" s="20"/>
      <c r="BGJ32" s="20"/>
      <c r="BGK32" s="20"/>
      <c r="BGL32" s="20"/>
      <c r="BGM32" s="20"/>
      <c r="BGN32" s="20"/>
      <c r="BGO32" s="20"/>
      <c r="BGP32" s="20"/>
      <c r="BGQ32" s="20"/>
      <c r="BGR32" s="20"/>
      <c r="BGS32" s="20"/>
      <c r="BGT32" s="20"/>
      <c r="BGU32" s="20"/>
      <c r="BGV32" s="20"/>
      <c r="BGW32" s="20"/>
      <c r="BGX32" s="20"/>
      <c r="BGY32" s="20"/>
      <c r="BGZ32" s="20"/>
      <c r="BHA32" s="20"/>
      <c r="BHB32" s="20"/>
      <c r="BHC32" s="20"/>
      <c r="BHD32" s="20"/>
      <c r="BHE32" s="20"/>
      <c r="BHF32" s="20"/>
      <c r="BHG32" s="20"/>
      <c r="BHH32" s="20"/>
      <c r="BHI32" s="20"/>
      <c r="BHJ32" s="20"/>
      <c r="BHK32" s="20"/>
      <c r="BHL32" s="20"/>
      <c r="BHM32" s="20"/>
      <c r="BHN32" s="20"/>
      <c r="BHO32" s="20"/>
      <c r="BHP32" s="20"/>
      <c r="BHQ32" s="20"/>
      <c r="BHR32" s="20"/>
      <c r="BHS32" s="20"/>
      <c r="BHT32" s="20"/>
      <c r="BHU32" s="20"/>
      <c r="BHV32" s="20"/>
      <c r="BHW32" s="20"/>
      <c r="BHX32" s="20"/>
      <c r="BHY32" s="20"/>
      <c r="BHZ32" s="20"/>
      <c r="BIA32" s="20"/>
      <c r="BIB32" s="20"/>
      <c r="BIC32" s="20"/>
      <c r="BID32" s="20"/>
      <c r="BIE32" s="20"/>
      <c r="BIF32" s="20"/>
      <c r="BIG32" s="20"/>
      <c r="BIH32" s="20"/>
      <c r="BII32" s="20"/>
      <c r="BIJ32" s="20"/>
      <c r="BIK32" s="20"/>
      <c r="BIL32" s="20"/>
      <c r="BIM32" s="20"/>
      <c r="BIN32" s="20"/>
      <c r="BIO32" s="20"/>
      <c r="BIP32" s="20"/>
      <c r="BIQ32" s="20"/>
      <c r="BIR32" s="20"/>
      <c r="BIS32" s="20"/>
      <c r="BIT32" s="20"/>
      <c r="BIU32" s="20"/>
      <c r="BIV32" s="20"/>
      <c r="BIW32" s="20"/>
      <c r="BIX32" s="20"/>
      <c r="BIY32" s="20"/>
      <c r="BIZ32" s="20"/>
      <c r="BJA32" s="20"/>
      <c r="BJB32" s="20"/>
      <c r="BJC32" s="20"/>
      <c r="BJD32" s="20"/>
      <c r="BJE32" s="20"/>
      <c r="BJF32" s="20"/>
      <c r="BJG32" s="20"/>
      <c r="BJH32" s="20"/>
      <c r="BJI32" s="20"/>
      <c r="BJJ32" s="20"/>
      <c r="BJK32" s="20"/>
      <c r="BJL32" s="20"/>
      <c r="BJM32" s="20"/>
      <c r="BJN32" s="20"/>
      <c r="BJO32" s="20"/>
      <c r="BJP32" s="20"/>
      <c r="BJQ32" s="20"/>
      <c r="BJR32" s="20"/>
      <c r="BJS32" s="20"/>
      <c r="BJT32" s="20"/>
      <c r="BJU32" s="20"/>
      <c r="BJV32" s="20"/>
      <c r="BJW32" s="20"/>
      <c r="BJX32" s="20"/>
      <c r="BJY32" s="20"/>
      <c r="BJZ32" s="20"/>
      <c r="BKA32" s="20"/>
      <c r="BKB32" s="20"/>
      <c r="BKC32" s="20"/>
      <c r="BKD32" s="20"/>
      <c r="BKE32" s="20"/>
      <c r="BKF32" s="20"/>
      <c r="BKG32" s="20"/>
      <c r="BKH32" s="20"/>
      <c r="BKI32" s="20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  <c r="BLX32" s="20"/>
      <c r="BLY32" s="20"/>
      <c r="BLZ32" s="20"/>
      <c r="BMA32" s="20"/>
      <c r="BMB32" s="20"/>
      <c r="BMC32" s="20"/>
      <c r="BMD32" s="20"/>
      <c r="BME32" s="20"/>
      <c r="BMF32" s="20"/>
      <c r="BMG32" s="20"/>
      <c r="BMH32" s="20"/>
      <c r="BMI32" s="20"/>
      <c r="BMJ32" s="20"/>
      <c r="BMK32" s="20"/>
      <c r="BML32" s="20"/>
      <c r="BMM32" s="20"/>
      <c r="BMN32" s="20"/>
      <c r="BMO32" s="20"/>
      <c r="BMP32" s="20"/>
      <c r="BMQ32" s="20"/>
      <c r="BMR32" s="20"/>
      <c r="BMS32" s="20"/>
      <c r="BMT32" s="20"/>
      <c r="BMU32" s="20"/>
      <c r="BMV32" s="20"/>
      <c r="BMW32" s="20"/>
      <c r="BMX32" s="20"/>
      <c r="BMY32" s="20"/>
      <c r="BMZ32" s="20"/>
      <c r="BNA32" s="20"/>
      <c r="BNB32" s="20"/>
      <c r="BNC32" s="20"/>
      <c r="BND32" s="20"/>
      <c r="BNE32" s="20"/>
      <c r="BNF32" s="20"/>
      <c r="BNG32" s="20"/>
      <c r="BNH32" s="20"/>
      <c r="BNI32" s="20"/>
      <c r="BNJ32" s="20"/>
      <c r="BNK32" s="20"/>
      <c r="BNL32" s="20"/>
      <c r="BNM32" s="20"/>
      <c r="BNN32" s="20"/>
      <c r="BNO32" s="20"/>
      <c r="BNP32" s="20"/>
      <c r="BNQ32" s="20"/>
      <c r="BNR32" s="20"/>
      <c r="BNS32" s="20"/>
      <c r="BNT32" s="20"/>
      <c r="BNU32" s="20"/>
      <c r="BNV32" s="20"/>
      <c r="BNW32" s="20"/>
      <c r="BNX32" s="20"/>
      <c r="BNY32" s="20"/>
      <c r="BNZ32" s="20"/>
      <c r="BOA32" s="20"/>
      <c r="BOB32" s="20"/>
      <c r="BOC32" s="20"/>
      <c r="BOD32" s="20"/>
      <c r="BOE32" s="20"/>
      <c r="BOF32" s="20"/>
      <c r="BOG32" s="20"/>
      <c r="BOH32" s="20"/>
      <c r="BOI32" s="20"/>
      <c r="BOJ32" s="20"/>
      <c r="BOK32" s="20"/>
      <c r="BOL32" s="20"/>
      <c r="BOM32" s="20"/>
      <c r="BON32" s="20"/>
      <c r="BOO32" s="20"/>
      <c r="BOP32" s="20"/>
      <c r="BOQ32" s="20"/>
      <c r="BOR32" s="20"/>
      <c r="BOS32" s="20"/>
      <c r="BOT32" s="20"/>
      <c r="BOU32" s="20"/>
      <c r="BOV32" s="20"/>
      <c r="BOW32" s="20"/>
      <c r="BOX32" s="20"/>
      <c r="BOY32" s="20"/>
      <c r="BOZ32" s="20"/>
      <c r="BPA32" s="20"/>
      <c r="BPB32" s="20"/>
      <c r="BPC32" s="20"/>
      <c r="BPD32" s="20"/>
      <c r="BPE32" s="20"/>
      <c r="BPF32" s="20"/>
      <c r="BPG32" s="20"/>
      <c r="BPH32" s="20"/>
      <c r="BPI32" s="20"/>
      <c r="BPJ32" s="20"/>
      <c r="BPK32" s="20"/>
      <c r="BPL32" s="20"/>
      <c r="BPM32" s="20"/>
      <c r="BPN32" s="20"/>
      <c r="BPO32" s="20"/>
      <c r="BPP32" s="20"/>
      <c r="BPQ32" s="20"/>
      <c r="BPR32" s="20"/>
      <c r="BPS32" s="20"/>
      <c r="BPT32" s="20"/>
      <c r="BPU32" s="20"/>
      <c r="BPV32" s="20"/>
      <c r="BPW32" s="20"/>
      <c r="BPX32" s="20"/>
      <c r="BPY32" s="20"/>
      <c r="BPZ32" s="20"/>
      <c r="BQA32" s="20"/>
      <c r="BQB32" s="20"/>
      <c r="BQC32" s="20"/>
      <c r="BQD32" s="20"/>
      <c r="BQE32" s="20"/>
      <c r="BQF32" s="20"/>
      <c r="BQG32" s="20"/>
      <c r="BQH32" s="20"/>
      <c r="BQI32" s="20"/>
      <c r="BQJ32" s="20"/>
      <c r="BQK32" s="20"/>
      <c r="BQL32" s="20"/>
      <c r="BQM32" s="20"/>
      <c r="BQN32" s="20"/>
      <c r="BQO32" s="20"/>
      <c r="BQP32" s="20"/>
      <c r="BQQ32" s="20"/>
      <c r="BQR32" s="20"/>
      <c r="BQS32" s="20"/>
      <c r="BQT32" s="20"/>
      <c r="BQU32" s="20"/>
      <c r="BQV32" s="20"/>
      <c r="BQW32" s="20"/>
      <c r="BQX32" s="20"/>
      <c r="BQY32" s="20"/>
      <c r="BQZ32" s="20"/>
      <c r="BRA32" s="20"/>
      <c r="BRB32" s="20"/>
      <c r="BRC32" s="20"/>
      <c r="BRD32" s="20"/>
      <c r="BRE32" s="20"/>
      <c r="BRF32" s="20"/>
      <c r="BRG32" s="20"/>
      <c r="BRH32" s="20"/>
      <c r="BRI32" s="20"/>
      <c r="BRJ32" s="20"/>
      <c r="BRK32" s="20"/>
      <c r="BRL32" s="20"/>
      <c r="BRM32" s="20"/>
      <c r="BRN32" s="20"/>
      <c r="BRO32" s="20"/>
      <c r="BRP32" s="20"/>
      <c r="BRQ32" s="20"/>
      <c r="BRR32" s="20"/>
      <c r="BRS32" s="20"/>
      <c r="BRT32" s="20"/>
      <c r="BRU32" s="20"/>
      <c r="BRV32" s="20"/>
      <c r="BRW32" s="20"/>
      <c r="BRX32" s="20"/>
      <c r="BRY32" s="20"/>
      <c r="BRZ32" s="20"/>
      <c r="BSA32" s="20"/>
      <c r="BSB32" s="20"/>
      <c r="BSC32" s="20"/>
      <c r="BSD32" s="20"/>
      <c r="BSE32" s="20"/>
      <c r="BSF32" s="20"/>
      <c r="BSG32" s="20"/>
      <c r="BSH32" s="20"/>
      <c r="BSI32" s="20"/>
      <c r="BSJ32" s="20"/>
      <c r="BSK32" s="20"/>
      <c r="BSL32" s="20"/>
      <c r="BSM32" s="20"/>
      <c r="BSN32" s="20"/>
      <c r="BSO32" s="20"/>
      <c r="BSP32" s="20"/>
      <c r="BSQ32" s="20"/>
      <c r="BSR32" s="20"/>
      <c r="BSS32" s="20"/>
      <c r="BST32" s="20"/>
      <c r="BSU32" s="20"/>
      <c r="BSV32" s="20"/>
      <c r="BSW32" s="20"/>
      <c r="BSX32" s="20"/>
      <c r="BSY32" s="20"/>
      <c r="BSZ32" s="20"/>
      <c r="BTA32" s="20"/>
      <c r="BTB32" s="20"/>
      <c r="BTC32" s="20"/>
      <c r="BTD32" s="20"/>
      <c r="BTE32" s="20"/>
      <c r="BTF32" s="20"/>
      <c r="BTG32" s="20"/>
      <c r="BTH32" s="20"/>
      <c r="BTI32" s="20"/>
      <c r="BTJ32" s="20"/>
      <c r="BTK32" s="20"/>
      <c r="BTL32" s="20"/>
      <c r="BTM32" s="20"/>
      <c r="BTN32" s="20"/>
      <c r="BTO32" s="20"/>
      <c r="BTP32" s="20"/>
      <c r="BTQ32" s="20"/>
      <c r="BTR32" s="20"/>
      <c r="BTS32" s="20"/>
      <c r="BTT32" s="20"/>
      <c r="BTU32" s="20"/>
      <c r="BTV32" s="20"/>
      <c r="BTW32" s="20"/>
      <c r="BTX32" s="20"/>
      <c r="BTY32" s="20"/>
      <c r="BTZ32" s="20"/>
      <c r="BUA32" s="20"/>
      <c r="BUB32" s="20"/>
      <c r="BUC32" s="20"/>
      <c r="BUD32" s="20"/>
      <c r="BUE32" s="20"/>
      <c r="BUF32" s="20"/>
      <c r="BUG32" s="20"/>
      <c r="BUH32" s="20"/>
      <c r="BUI32" s="20"/>
      <c r="BUJ32" s="20"/>
      <c r="BUK32" s="20"/>
      <c r="BUL32" s="20"/>
      <c r="BUM32" s="20"/>
      <c r="BUN32" s="20"/>
      <c r="BUO32" s="20"/>
      <c r="BUP32" s="20"/>
      <c r="BUQ32" s="20"/>
      <c r="BUR32" s="20"/>
      <c r="BUS32" s="20"/>
      <c r="BUT32" s="20"/>
      <c r="BUU32" s="20"/>
      <c r="BUV32" s="20"/>
      <c r="BUW32" s="20"/>
      <c r="BUX32" s="20"/>
      <c r="BUY32" s="20"/>
      <c r="BUZ32" s="20"/>
      <c r="BVA32" s="20"/>
      <c r="BVB32" s="20"/>
      <c r="BVC32" s="20"/>
      <c r="BVD32" s="20"/>
      <c r="BVE32" s="20"/>
      <c r="BVF32" s="20"/>
      <c r="BVG32" s="20"/>
      <c r="BVH32" s="20"/>
      <c r="BVI32" s="20"/>
      <c r="BVJ32" s="20"/>
      <c r="BVK32" s="20"/>
      <c r="BVL32" s="20"/>
      <c r="BVM32" s="20"/>
      <c r="BVN32" s="20"/>
      <c r="BVO32" s="20"/>
      <c r="BVP32" s="20"/>
      <c r="BVQ32" s="20"/>
      <c r="BVR32" s="20"/>
      <c r="BVS32" s="20"/>
      <c r="BVT32" s="20"/>
      <c r="BVU32" s="20"/>
      <c r="BVV32" s="20"/>
      <c r="BVW32" s="20"/>
      <c r="BVX32" s="20"/>
      <c r="BVY32" s="20"/>
      <c r="BVZ32" s="20"/>
      <c r="BWA32" s="20"/>
      <c r="BWB32" s="20"/>
      <c r="BWC32" s="20"/>
      <c r="BWD32" s="20"/>
      <c r="BWE32" s="20"/>
      <c r="BWF32" s="20"/>
      <c r="BWG32" s="20"/>
      <c r="BWH32" s="20"/>
      <c r="BWI32" s="20"/>
      <c r="BWJ32" s="20"/>
      <c r="BWK32" s="20"/>
      <c r="BWL32" s="20"/>
      <c r="BWM32" s="20"/>
      <c r="BWN32" s="20"/>
      <c r="BWO32" s="20"/>
      <c r="BWP32" s="20"/>
      <c r="BWQ32" s="20"/>
      <c r="BWR32" s="20"/>
      <c r="BWS32" s="20"/>
      <c r="BWT32" s="20"/>
      <c r="BWU32" s="20"/>
      <c r="BWV32" s="20"/>
      <c r="BWW32" s="20"/>
      <c r="BWX32" s="20"/>
      <c r="BWY32" s="20"/>
      <c r="BWZ32" s="20"/>
      <c r="BXA32" s="20"/>
      <c r="BXB32" s="20"/>
      <c r="BXC32" s="20"/>
      <c r="BXD32" s="20"/>
      <c r="BXE32" s="20"/>
      <c r="BXF32" s="20"/>
      <c r="BXG32" s="20"/>
      <c r="BXH32" s="20"/>
      <c r="BXI32" s="20"/>
      <c r="BXJ32" s="20"/>
      <c r="BXK32" s="20"/>
      <c r="BXL32" s="20"/>
      <c r="BXM32" s="20"/>
      <c r="BXN32" s="20"/>
      <c r="BXO32" s="20"/>
      <c r="BXP32" s="20"/>
      <c r="BXQ32" s="20"/>
      <c r="BXR32" s="20"/>
      <c r="BXS32" s="20"/>
      <c r="BXT32" s="20"/>
      <c r="BXU32" s="20"/>
      <c r="BXV32" s="20"/>
      <c r="BXW32" s="20"/>
      <c r="BXX32" s="20"/>
      <c r="BXY32" s="20"/>
      <c r="BXZ32" s="20"/>
      <c r="BYA32" s="20"/>
      <c r="BYB32" s="20"/>
      <c r="BYC32" s="20"/>
      <c r="BYD32" s="20"/>
      <c r="BYE32" s="20"/>
      <c r="BYF32" s="20"/>
      <c r="BYG32" s="20"/>
      <c r="BYH32" s="20"/>
      <c r="BYI32" s="20"/>
      <c r="BYJ32" s="20"/>
      <c r="BYK32" s="20"/>
      <c r="BYL32" s="20"/>
      <c r="BYM32" s="20"/>
      <c r="BYN32" s="20"/>
      <c r="BYO32" s="20"/>
      <c r="BYP32" s="20"/>
      <c r="BYQ32" s="20"/>
      <c r="BYR32" s="20"/>
      <c r="BYS32" s="20"/>
      <c r="BYT32" s="20"/>
      <c r="BYU32" s="20"/>
      <c r="BYV32" s="20"/>
      <c r="BYW32" s="20"/>
      <c r="BYX32" s="20"/>
      <c r="BYY32" s="20"/>
      <c r="BYZ32" s="20"/>
      <c r="BZA32" s="20"/>
      <c r="BZB32" s="20"/>
      <c r="BZC32" s="20"/>
      <c r="BZD32" s="20"/>
      <c r="BZE32" s="20"/>
      <c r="BZF32" s="20"/>
      <c r="BZG32" s="20"/>
      <c r="BZH32" s="20"/>
      <c r="BZI32" s="20"/>
      <c r="BZJ32" s="20"/>
      <c r="BZK32" s="20"/>
      <c r="BZL32" s="20"/>
      <c r="BZM32" s="20"/>
      <c r="BZN32" s="20"/>
      <c r="BZO32" s="20"/>
      <c r="BZP32" s="20"/>
      <c r="BZQ32" s="20"/>
      <c r="BZR32" s="20"/>
      <c r="BZS32" s="20"/>
      <c r="BZT32" s="20"/>
      <c r="BZU32" s="20"/>
      <c r="BZV32" s="20"/>
      <c r="BZW32" s="20"/>
      <c r="BZX32" s="20"/>
      <c r="BZY32" s="20"/>
      <c r="BZZ32" s="20"/>
      <c r="CAA32" s="20"/>
      <c r="CAB32" s="20"/>
      <c r="CAC32" s="20"/>
      <c r="CAD32" s="20"/>
      <c r="CAE32" s="20"/>
      <c r="CAF32" s="20"/>
      <c r="CAG32" s="20"/>
      <c r="CAH32" s="20"/>
      <c r="CAI32" s="20"/>
      <c r="CAJ32" s="20"/>
      <c r="CAK32" s="20"/>
      <c r="CAL32" s="20"/>
      <c r="CAM32" s="20"/>
      <c r="CAN32" s="20"/>
      <c r="CAO32" s="20"/>
      <c r="CAP32" s="20"/>
      <c r="CAQ32" s="20"/>
      <c r="CAR32" s="20"/>
      <c r="CAS32" s="20"/>
      <c r="CAT32" s="20"/>
      <c r="CAU32" s="20"/>
      <c r="CAV32" s="20"/>
      <c r="CAW32" s="20"/>
      <c r="CAX32" s="20"/>
      <c r="CAY32" s="20"/>
      <c r="CAZ32" s="20"/>
      <c r="CBA32" s="20"/>
      <c r="CBB32" s="20"/>
      <c r="CBC32" s="20"/>
      <c r="CBD32" s="20"/>
      <c r="CBE32" s="20"/>
      <c r="CBF32" s="20"/>
      <c r="CBG32" s="20"/>
      <c r="CBH32" s="20"/>
      <c r="CBI32" s="20"/>
      <c r="CBJ32" s="20"/>
      <c r="CBK32" s="20"/>
      <c r="CBL32" s="20"/>
      <c r="CBM32" s="20"/>
      <c r="CBN32" s="20"/>
      <c r="CBO32" s="20"/>
      <c r="CBP32" s="20"/>
      <c r="CBQ32" s="20"/>
      <c r="CBR32" s="20"/>
      <c r="CBS32" s="20"/>
      <c r="CBT32" s="20"/>
      <c r="CBU32" s="20"/>
      <c r="CBV32" s="20"/>
      <c r="CBW32" s="20"/>
      <c r="CBX32" s="20"/>
      <c r="CBY32" s="20"/>
      <c r="CBZ32" s="20"/>
      <c r="CCA32" s="20"/>
      <c r="CCB32" s="20"/>
      <c r="CCC32" s="20"/>
      <c r="CCD32" s="20"/>
      <c r="CCE32" s="20"/>
      <c r="CCF32" s="20"/>
      <c r="CCG32" s="20"/>
      <c r="CCH32" s="20"/>
      <c r="CCI32" s="20"/>
      <c r="CCJ32" s="20"/>
      <c r="CCK32" s="20"/>
      <c r="CCL32" s="20"/>
      <c r="CCM32" s="20"/>
      <c r="CCN32" s="20"/>
      <c r="CCO32" s="20"/>
      <c r="CCP32" s="20"/>
      <c r="CCQ32" s="20"/>
      <c r="CCR32" s="20"/>
      <c r="CCS32" s="20"/>
      <c r="CCT32" s="20"/>
      <c r="CCU32" s="20"/>
      <c r="CCV32" s="20"/>
      <c r="CCW32" s="20"/>
      <c r="CCX32" s="20"/>
      <c r="CCY32" s="20"/>
      <c r="CCZ32" s="20"/>
      <c r="CDA32" s="20"/>
      <c r="CDB32" s="20"/>
      <c r="CDC32" s="20"/>
      <c r="CDD32" s="20"/>
      <c r="CDE32" s="20"/>
      <c r="CDF32" s="20"/>
      <c r="CDG32" s="20"/>
      <c r="CDH32" s="20"/>
      <c r="CDI32" s="20"/>
      <c r="CDJ32" s="20"/>
      <c r="CDK32" s="20"/>
      <c r="CDL32" s="20"/>
      <c r="CDM32" s="20"/>
      <c r="CDN32" s="20"/>
      <c r="CDO32" s="20"/>
      <c r="CDP32" s="20"/>
      <c r="CDQ32" s="20"/>
      <c r="CDR32" s="20"/>
      <c r="CDS32" s="20"/>
      <c r="CDT32" s="20"/>
      <c r="CDU32" s="20"/>
      <c r="CDV32" s="20"/>
      <c r="CDW32" s="20"/>
      <c r="CDX32" s="20"/>
      <c r="CDY32" s="20"/>
      <c r="CDZ32" s="20"/>
      <c r="CEA32" s="20"/>
      <c r="CEB32" s="20"/>
      <c r="CEC32" s="20"/>
      <c r="CED32" s="20"/>
      <c r="CEE32" s="20"/>
      <c r="CEF32" s="20"/>
      <c r="CEG32" s="20"/>
      <c r="CEH32" s="20"/>
      <c r="CEI32" s="20"/>
      <c r="CEJ32" s="20"/>
      <c r="CEK32" s="20"/>
      <c r="CEL32" s="20"/>
      <c r="CEM32" s="20"/>
      <c r="CEN32" s="20"/>
      <c r="CEO32" s="20"/>
      <c r="CEP32" s="20"/>
      <c r="CEQ32" s="20"/>
      <c r="CER32" s="20"/>
      <c r="CES32" s="20"/>
      <c r="CET32" s="20"/>
      <c r="CEU32" s="20"/>
      <c r="CEV32" s="20"/>
      <c r="CEW32" s="20"/>
      <c r="CEX32" s="20"/>
      <c r="CEY32" s="20"/>
      <c r="CEZ32" s="20"/>
      <c r="CFA32" s="20"/>
      <c r="CFB32" s="20"/>
      <c r="CFC32" s="20"/>
      <c r="CFD32" s="20"/>
      <c r="CFE32" s="20"/>
      <c r="CFF32" s="20"/>
      <c r="CFG32" s="20"/>
      <c r="CFH32" s="20"/>
      <c r="CFI32" s="20"/>
      <c r="CFJ32" s="20"/>
      <c r="CFK32" s="20"/>
      <c r="CFL32" s="20"/>
      <c r="CFM32" s="20"/>
      <c r="CFN32" s="20"/>
      <c r="CFO32" s="20"/>
      <c r="CFP32" s="20"/>
      <c r="CFQ32" s="20"/>
      <c r="CFR32" s="20"/>
      <c r="CFS32" s="20"/>
      <c r="CFT32" s="20"/>
      <c r="CFU32" s="20"/>
      <c r="CFV32" s="20"/>
      <c r="CFW32" s="20"/>
      <c r="CFX32" s="20"/>
      <c r="CFY32" s="20"/>
      <c r="CFZ32" s="20"/>
      <c r="CGA32" s="20"/>
      <c r="CGB32" s="20"/>
      <c r="CGC32" s="20"/>
      <c r="CGD32" s="20"/>
      <c r="CGE32" s="20"/>
      <c r="CGF32" s="20"/>
      <c r="CGG32" s="20"/>
      <c r="CGH32" s="20"/>
      <c r="CGI32" s="20"/>
      <c r="CGJ32" s="20"/>
      <c r="CGK32" s="20"/>
      <c r="CGL32" s="20"/>
      <c r="CGM32" s="20"/>
      <c r="CGN32" s="20"/>
      <c r="CGO32" s="20"/>
      <c r="CGP32" s="20"/>
      <c r="CGQ32" s="20"/>
      <c r="CGR32" s="20"/>
      <c r="CGS32" s="20"/>
      <c r="CGT32" s="20"/>
      <c r="CGU32" s="20"/>
      <c r="CGV32" s="20"/>
      <c r="CGW32" s="20"/>
      <c r="CGX32" s="20"/>
      <c r="CGY32" s="20"/>
      <c r="CGZ32" s="20"/>
      <c r="CHA32" s="20"/>
      <c r="CHB32" s="20"/>
      <c r="CHC32" s="20"/>
      <c r="CHD32" s="20"/>
      <c r="CHE32" s="20"/>
      <c r="CHF32" s="20"/>
      <c r="CHG32" s="20"/>
      <c r="CHH32" s="20"/>
      <c r="CHI32" s="20"/>
      <c r="CHJ32" s="20"/>
      <c r="CHK32" s="20"/>
      <c r="CHL32" s="20"/>
      <c r="CHM32" s="20"/>
      <c r="CHN32" s="20"/>
      <c r="CHO32" s="20"/>
      <c r="CHP32" s="20"/>
      <c r="CHQ32" s="20"/>
      <c r="CHR32" s="20"/>
      <c r="CHS32" s="20"/>
      <c r="CHT32" s="20"/>
      <c r="CHU32" s="20"/>
      <c r="CHV32" s="20"/>
      <c r="CHW32" s="20"/>
      <c r="CHX32" s="20"/>
      <c r="CHY32" s="20"/>
      <c r="CHZ32" s="20"/>
      <c r="CIA32" s="20"/>
      <c r="CIB32" s="20"/>
      <c r="CIC32" s="20"/>
      <c r="CID32" s="20"/>
      <c r="CIE32" s="20"/>
      <c r="CIF32" s="20"/>
      <c r="CIG32" s="20"/>
      <c r="CIH32" s="20"/>
      <c r="CII32" s="20"/>
      <c r="CIJ32" s="20"/>
      <c r="CIK32" s="20"/>
      <c r="CIL32" s="20"/>
      <c r="CIM32" s="20"/>
      <c r="CIN32" s="20"/>
      <c r="CIO32" s="20"/>
      <c r="CIP32" s="20"/>
      <c r="CIQ32" s="20"/>
      <c r="CIR32" s="20"/>
      <c r="CIS32" s="20"/>
      <c r="CIT32" s="20"/>
      <c r="CIU32" s="20"/>
      <c r="CIV32" s="20"/>
      <c r="CIW32" s="20"/>
      <c r="CIX32" s="20"/>
      <c r="CIY32" s="20"/>
      <c r="CIZ32" s="20"/>
      <c r="CJA32" s="20"/>
      <c r="CJB32" s="20"/>
      <c r="CJC32" s="20"/>
      <c r="CJD32" s="20"/>
      <c r="CJE32" s="20"/>
      <c r="CJF32" s="20"/>
      <c r="CJG32" s="20"/>
      <c r="CJH32" s="20"/>
      <c r="CJI32" s="20"/>
      <c r="CJJ32" s="20"/>
      <c r="CJK32" s="20"/>
      <c r="CJL32" s="20"/>
      <c r="CJM32" s="20"/>
      <c r="CJN32" s="20"/>
      <c r="CJO32" s="20"/>
      <c r="CJP32" s="20"/>
      <c r="CJQ32" s="20"/>
      <c r="CJR32" s="20"/>
      <c r="CJS32" s="20"/>
      <c r="CJT32" s="20"/>
      <c r="CJU32" s="20"/>
      <c r="CJV32" s="20"/>
      <c r="CJW32" s="20"/>
      <c r="CJX32" s="20"/>
      <c r="CJY32" s="20"/>
      <c r="CJZ32" s="20"/>
      <c r="CKA32" s="20"/>
      <c r="CKB32" s="20"/>
      <c r="CKC32" s="20"/>
      <c r="CKD32" s="20"/>
      <c r="CKE32" s="20"/>
      <c r="CKF32" s="20"/>
      <c r="CKG32" s="20"/>
      <c r="CKH32" s="20"/>
      <c r="CKI32" s="20"/>
      <c r="CKJ32" s="20"/>
      <c r="CKK32" s="20"/>
      <c r="CKL32" s="20"/>
      <c r="CKM32" s="20"/>
      <c r="CKN32" s="20"/>
      <c r="CKO32" s="20"/>
      <c r="CKP32" s="20"/>
      <c r="CKQ32" s="20"/>
      <c r="CKR32" s="20"/>
      <c r="CKS32" s="20"/>
      <c r="CKT32" s="20"/>
      <c r="CKU32" s="20"/>
      <c r="CKV32" s="20"/>
      <c r="CKW32" s="20"/>
      <c r="CKX32" s="20"/>
      <c r="CKY32" s="20"/>
      <c r="CKZ32" s="20"/>
      <c r="CLA32" s="20"/>
      <c r="CLB32" s="20"/>
      <c r="CLC32" s="20"/>
      <c r="CLD32" s="20"/>
      <c r="CLE32" s="20"/>
      <c r="CLF32" s="20"/>
      <c r="CLG32" s="20"/>
      <c r="CLH32" s="20"/>
      <c r="CLI32" s="20"/>
      <c r="CLJ32" s="20"/>
      <c r="CLK32" s="20"/>
      <c r="CLL32" s="20"/>
      <c r="CLM32" s="20"/>
      <c r="CLN32" s="20"/>
      <c r="CLO32" s="20"/>
      <c r="CLP32" s="20"/>
      <c r="CLQ32" s="20"/>
      <c r="CLR32" s="20"/>
      <c r="CLS32" s="20"/>
      <c r="CLT32" s="20"/>
      <c r="CLU32" s="20"/>
      <c r="CLV32" s="20"/>
      <c r="CLW32" s="20"/>
      <c r="CLX32" s="20"/>
      <c r="CLY32" s="20"/>
      <c r="CLZ32" s="20"/>
      <c r="CMA32" s="20"/>
      <c r="CMB32" s="20"/>
      <c r="CMC32" s="20"/>
      <c r="CMD32" s="20"/>
      <c r="CME32" s="20"/>
      <c r="CMF32" s="20"/>
      <c r="CMG32" s="20"/>
      <c r="CMH32" s="20"/>
      <c r="CMI32" s="20"/>
      <c r="CMJ32" s="20"/>
      <c r="CMK32" s="20"/>
      <c r="CML32" s="20"/>
      <c r="CMM32" s="20"/>
      <c r="CMN32" s="20"/>
      <c r="CMO32" s="20"/>
      <c r="CMP32" s="20"/>
      <c r="CMQ32" s="20"/>
      <c r="CMR32" s="20"/>
      <c r="CMS32" s="20"/>
      <c r="CMT32" s="20"/>
      <c r="CMU32" s="20"/>
      <c r="CMV32" s="20"/>
      <c r="CMW32" s="20"/>
      <c r="CMX32" s="20"/>
      <c r="CMY32" s="20"/>
      <c r="CMZ32" s="20"/>
      <c r="CNA32" s="20"/>
      <c r="CNB32" s="20"/>
      <c r="CNC32" s="20"/>
      <c r="CND32" s="20"/>
      <c r="CNE32" s="20"/>
      <c r="CNF32" s="20"/>
      <c r="CNG32" s="20"/>
      <c r="CNH32" s="20"/>
      <c r="CNI32" s="20"/>
      <c r="CNJ32" s="20"/>
      <c r="CNK32" s="20"/>
      <c r="CNL32" s="20"/>
      <c r="CNM32" s="20"/>
      <c r="CNN32" s="20"/>
      <c r="CNO32" s="20"/>
      <c r="CNP32" s="20"/>
      <c r="CNQ32" s="20"/>
      <c r="CNR32" s="20"/>
      <c r="CNS32" s="20"/>
      <c r="CNT32" s="20"/>
      <c r="CNU32" s="20"/>
      <c r="CNV32" s="20"/>
      <c r="CNW32" s="20"/>
      <c r="CNX32" s="20"/>
      <c r="CNY32" s="20"/>
      <c r="CNZ32" s="20"/>
      <c r="COA32" s="20"/>
      <c r="COB32" s="20"/>
      <c r="COC32" s="20"/>
      <c r="COD32" s="20"/>
      <c r="COE32" s="20"/>
      <c r="COF32" s="20"/>
      <c r="COG32" s="20"/>
      <c r="COH32" s="20"/>
      <c r="COI32" s="20"/>
      <c r="COJ32" s="20"/>
      <c r="COK32" s="20"/>
      <c r="COL32" s="20"/>
      <c r="COM32" s="20"/>
      <c r="CON32" s="20"/>
      <c r="COO32" s="20"/>
      <c r="COP32" s="20"/>
      <c r="COQ32" s="20"/>
      <c r="COR32" s="20"/>
      <c r="COS32" s="20"/>
      <c r="COT32" s="20"/>
      <c r="COU32" s="20"/>
      <c r="COV32" s="20"/>
      <c r="COW32" s="20"/>
      <c r="COX32" s="20"/>
      <c r="COY32" s="20"/>
      <c r="COZ32" s="20"/>
      <c r="CPA32" s="20"/>
      <c r="CPB32" s="20"/>
      <c r="CPC32" s="20"/>
      <c r="CPD32" s="20"/>
      <c r="CPE32" s="20"/>
      <c r="CPF32" s="20"/>
      <c r="CPG32" s="20"/>
      <c r="CPH32" s="20"/>
      <c r="CPI32" s="20"/>
      <c r="CPJ32" s="20"/>
      <c r="CPK32" s="20"/>
      <c r="CPL32" s="20"/>
      <c r="CPM32" s="20"/>
      <c r="CPN32" s="20"/>
      <c r="CPO32" s="20"/>
      <c r="CPP32" s="20"/>
      <c r="CPQ32" s="20"/>
      <c r="CPR32" s="20"/>
      <c r="CPS32" s="20"/>
      <c r="CPT32" s="20"/>
      <c r="CPU32" s="20"/>
      <c r="CPV32" s="20"/>
      <c r="CPW32" s="20"/>
      <c r="CPX32" s="20"/>
      <c r="CPY32" s="20"/>
      <c r="CPZ32" s="20"/>
      <c r="CQA32" s="20"/>
      <c r="CQB32" s="20"/>
      <c r="CQC32" s="20"/>
      <c r="CQD32" s="20"/>
      <c r="CQE32" s="20"/>
      <c r="CQF32" s="20"/>
      <c r="CQG32" s="20"/>
      <c r="CQH32" s="20"/>
      <c r="CQI32" s="20"/>
      <c r="CQJ32" s="20"/>
      <c r="CQK32" s="20"/>
      <c r="CQL32" s="20"/>
      <c r="CQM32" s="20"/>
      <c r="CQN32" s="20"/>
      <c r="CQO32" s="20"/>
      <c r="CQP32" s="20"/>
      <c r="CQQ32" s="20"/>
      <c r="CQR32" s="20"/>
      <c r="CQS32" s="20"/>
      <c r="CQT32" s="20"/>
      <c r="CQU32" s="20"/>
      <c r="CQV32" s="20"/>
      <c r="CQW32" s="20"/>
      <c r="CQX32" s="20"/>
      <c r="CQY32" s="20"/>
      <c r="CQZ32" s="20"/>
      <c r="CRA32" s="20"/>
      <c r="CRB32" s="20"/>
      <c r="CRC32" s="20"/>
      <c r="CRD32" s="20"/>
      <c r="CRE32" s="20"/>
      <c r="CRF32" s="20"/>
      <c r="CRG32" s="20"/>
      <c r="CRH32" s="20"/>
      <c r="CRI32" s="20"/>
      <c r="CRJ32" s="20"/>
      <c r="CRK32" s="20"/>
      <c r="CRL32" s="20"/>
      <c r="CRM32" s="20"/>
      <c r="CRN32" s="20"/>
      <c r="CRO32" s="20"/>
      <c r="CRP32" s="20"/>
      <c r="CRQ32" s="20"/>
      <c r="CRR32" s="20"/>
      <c r="CRS32" s="20"/>
      <c r="CRT32" s="20"/>
      <c r="CRU32" s="20"/>
      <c r="CRV32" s="20"/>
      <c r="CRW32" s="20"/>
      <c r="CRX32" s="20"/>
      <c r="CRY32" s="20"/>
      <c r="CRZ32" s="20"/>
      <c r="CSA32" s="20"/>
      <c r="CSB32" s="20"/>
      <c r="CSC32" s="20"/>
      <c r="CSD32" s="20"/>
      <c r="CSE32" s="20"/>
      <c r="CSF32" s="20"/>
      <c r="CSG32" s="20"/>
      <c r="CSH32" s="20"/>
      <c r="CSI32" s="20"/>
      <c r="CSJ32" s="20"/>
      <c r="CSK32" s="20"/>
      <c r="CSL32" s="20"/>
      <c r="CSM32" s="20"/>
      <c r="CSN32" s="20"/>
      <c r="CSO32" s="20"/>
      <c r="CSP32" s="20"/>
      <c r="CSQ32" s="20"/>
      <c r="CSR32" s="20"/>
      <c r="CSS32" s="20"/>
      <c r="CST32" s="20"/>
      <c r="CSU32" s="20"/>
      <c r="CSV32" s="20"/>
      <c r="CSW32" s="20"/>
      <c r="CSX32" s="20"/>
      <c r="CSY32" s="20"/>
      <c r="CSZ32" s="20"/>
      <c r="CTA32" s="20"/>
      <c r="CTB32" s="20"/>
      <c r="CTC32" s="20"/>
      <c r="CTD32" s="20"/>
      <c r="CTE32" s="20"/>
      <c r="CTF32" s="20"/>
      <c r="CTG32" s="20"/>
      <c r="CTH32" s="20"/>
      <c r="CTI32" s="20"/>
      <c r="CTJ32" s="20"/>
      <c r="CTK32" s="20"/>
      <c r="CTL32" s="20"/>
      <c r="CTM32" s="20"/>
      <c r="CTN32" s="20"/>
      <c r="CTO32" s="20"/>
      <c r="CTP32" s="20"/>
      <c r="CTQ32" s="20"/>
      <c r="CTR32" s="20"/>
      <c r="CTS32" s="20"/>
      <c r="CTT32" s="20"/>
      <c r="CTU32" s="20"/>
      <c r="CTV32" s="20"/>
      <c r="CTW32" s="20"/>
      <c r="CTX32" s="20"/>
      <c r="CTY32" s="20"/>
      <c r="CTZ32" s="20"/>
      <c r="CUA32" s="20"/>
      <c r="CUB32" s="20"/>
      <c r="CUC32" s="20"/>
      <c r="CUD32" s="20"/>
      <c r="CUE32" s="20"/>
      <c r="CUF32" s="20"/>
      <c r="CUG32" s="20"/>
      <c r="CUH32" s="20"/>
      <c r="CUI32" s="20"/>
      <c r="CUJ32" s="20"/>
      <c r="CUK32" s="20"/>
      <c r="CUL32" s="20"/>
      <c r="CUM32" s="20"/>
      <c r="CUN32" s="20"/>
      <c r="CUO32" s="20"/>
      <c r="CUP32" s="20"/>
      <c r="CUQ32" s="20"/>
      <c r="CUR32" s="20"/>
      <c r="CUS32" s="20"/>
      <c r="CUT32" s="20"/>
      <c r="CUU32" s="20"/>
      <c r="CUV32" s="20"/>
      <c r="CUW32" s="20"/>
      <c r="CUX32" s="20"/>
      <c r="CUY32" s="20"/>
      <c r="CUZ32" s="20"/>
      <c r="CVA32" s="20"/>
      <c r="CVB32" s="20"/>
      <c r="CVC32" s="20"/>
      <c r="CVD32" s="20"/>
      <c r="CVE32" s="20"/>
      <c r="CVF32" s="20"/>
      <c r="CVG32" s="20"/>
      <c r="CVH32" s="20"/>
      <c r="CVI32" s="20"/>
      <c r="CVJ32" s="20"/>
      <c r="CVK32" s="20"/>
      <c r="CVL32" s="20"/>
      <c r="CVM32" s="20"/>
      <c r="CVN32" s="20"/>
      <c r="CVO32" s="20"/>
      <c r="CVP32" s="20"/>
      <c r="CVQ32" s="20"/>
      <c r="CVR32" s="20"/>
      <c r="CVS32" s="20"/>
      <c r="CVT32" s="20"/>
      <c r="CVU32" s="20"/>
      <c r="CVV32" s="20"/>
      <c r="CVW32" s="20"/>
      <c r="CVX32" s="20"/>
      <c r="CVY32" s="20"/>
      <c r="CVZ32" s="20"/>
      <c r="CWA32" s="20"/>
      <c r="CWB32" s="20"/>
      <c r="CWC32" s="20"/>
      <c r="CWD32" s="20"/>
      <c r="CWE32" s="20"/>
      <c r="CWF32" s="20"/>
      <c r="CWG32" s="20"/>
      <c r="CWH32" s="20"/>
      <c r="CWI32" s="20"/>
      <c r="CWJ32" s="20"/>
      <c r="CWK32" s="20"/>
      <c r="CWL32" s="20"/>
      <c r="CWM32" s="20"/>
      <c r="CWN32" s="20"/>
      <c r="CWO32" s="20"/>
      <c r="CWP32" s="20"/>
      <c r="CWQ32" s="20"/>
      <c r="CWR32" s="20"/>
      <c r="CWS32" s="20"/>
      <c r="CWT32" s="20"/>
      <c r="CWU32" s="20"/>
      <c r="CWV32" s="20"/>
      <c r="CWW32" s="20"/>
      <c r="CWX32" s="20"/>
      <c r="CWY32" s="20"/>
      <c r="CWZ32" s="20"/>
      <c r="CXA32" s="20"/>
      <c r="CXB32" s="20"/>
      <c r="CXC32" s="20"/>
      <c r="CXD32" s="20"/>
      <c r="CXE32" s="20"/>
      <c r="CXF32" s="20"/>
      <c r="CXG32" s="20"/>
      <c r="CXH32" s="20"/>
      <c r="CXI32" s="20"/>
      <c r="CXJ32" s="20"/>
      <c r="CXK32" s="20"/>
      <c r="CXL32" s="20"/>
      <c r="CXM32" s="20"/>
      <c r="CXN32" s="20"/>
      <c r="CXO32" s="20"/>
      <c r="CXP32" s="20"/>
      <c r="CXQ32" s="20"/>
      <c r="CXR32" s="20"/>
      <c r="CXS32" s="20"/>
      <c r="CXT32" s="20"/>
      <c r="CXU32" s="20"/>
      <c r="CXV32" s="20"/>
      <c r="CXW32" s="20"/>
      <c r="CXX32" s="20"/>
      <c r="CXY32" s="20"/>
      <c r="CXZ32" s="20"/>
      <c r="CYA32" s="20"/>
      <c r="CYB32" s="20"/>
      <c r="CYC32" s="20"/>
      <c r="CYD32" s="20"/>
      <c r="CYE32" s="20"/>
      <c r="CYF32" s="20"/>
      <c r="CYG32" s="20"/>
      <c r="CYH32" s="20"/>
      <c r="CYI32" s="20"/>
      <c r="CYJ32" s="20"/>
      <c r="CYK32" s="20"/>
      <c r="CYL32" s="20"/>
      <c r="CYM32" s="20"/>
      <c r="CYN32" s="20"/>
      <c r="CYO32" s="20"/>
      <c r="CYP32" s="20"/>
      <c r="CYQ32" s="20"/>
      <c r="CYR32" s="20"/>
      <c r="CYS32" s="20"/>
      <c r="CYT32" s="20"/>
      <c r="CYU32" s="20"/>
      <c r="CYV32" s="20"/>
      <c r="CYW32" s="20"/>
      <c r="CYX32" s="20"/>
      <c r="CYY32" s="20"/>
      <c r="CYZ32" s="20"/>
      <c r="CZA32" s="20"/>
      <c r="CZB32" s="20"/>
      <c r="CZC32" s="20"/>
      <c r="CZD32" s="20"/>
      <c r="CZE32" s="20"/>
      <c r="CZF32" s="20"/>
      <c r="CZG32" s="20"/>
      <c r="CZH32" s="20"/>
      <c r="CZI32" s="20"/>
      <c r="CZJ32" s="20"/>
      <c r="CZK32" s="20"/>
      <c r="CZL32" s="20"/>
      <c r="CZM32" s="20"/>
      <c r="CZN32" s="20"/>
      <c r="CZO32" s="20"/>
      <c r="CZP32" s="20"/>
      <c r="CZQ32" s="20"/>
      <c r="CZR32" s="20"/>
      <c r="CZS32" s="20"/>
      <c r="CZT32" s="20"/>
      <c r="CZU32" s="20"/>
      <c r="CZV32" s="20"/>
      <c r="CZW32" s="20"/>
      <c r="CZX32" s="20"/>
      <c r="CZY32" s="20"/>
      <c r="CZZ32" s="20"/>
      <c r="DAA32" s="20"/>
      <c r="DAB32" s="20"/>
      <c r="DAC32" s="20"/>
      <c r="DAD32" s="20"/>
      <c r="DAE32" s="20"/>
      <c r="DAF32" s="20"/>
      <c r="DAG32" s="20"/>
      <c r="DAH32" s="20"/>
      <c r="DAI32" s="20"/>
      <c r="DAJ32" s="20"/>
      <c r="DAK32" s="20"/>
      <c r="DAL32" s="20"/>
      <c r="DAM32" s="20"/>
      <c r="DAN32" s="20"/>
      <c r="DAO32" s="20"/>
      <c r="DAP32" s="20"/>
      <c r="DAQ32" s="20"/>
      <c r="DAR32" s="20"/>
      <c r="DAS32" s="20"/>
      <c r="DAT32" s="20"/>
      <c r="DAU32" s="20"/>
      <c r="DAV32" s="20"/>
      <c r="DAW32" s="20"/>
      <c r="DAX32" s="20"/>
      <c r="DAY32" s="20"/>
      <c r="DAZ32" s="20"/>
      <c r="DBA32" s="20"/>
      <c r="DBB32" s="20"/>
      <c r="DBC32" s="20"/>
      <c r="DBD32" s="20"/>
      <c r="DBE32" s="20"/>
      <c r="DBF32" s="20"/>
      <c r="DBG32" s="20"/>
      <c r="DBH32" s="20"/>
      <c r="DBI32" s="20"/>
      <c r="DBJ32" s="20"/>
      <c r="DBK32" s="20"/>
      <c r="DBL32" s="20"/>
      <c r="DBM32" s="20"/>
      <c r="DBN32" s="20"/>
      <c r="DBO32" s="20"/>
      <c r="DBP32" s="20"/>
      <c r="DBQ32" s="20"/>
      <c r="DBR32" s="20"/>
      <c r="DBS32" s="20"/>
      <c r="DBT32" s="20"/>
      <c r="DBU32" s="20"/>
      <c r="DBV32" s="20"/>
      <c r="DBW32" s="20"/>
      <c r="DBX32" s="20"/>
      <c r="DBY32" s="20"/>
      <c r="DBZ32" s="20"/>
      <c r="DCA32" s="20"/>
      <c r="DCB32" s="20"/>
      <c r="DCC32" s="20"/>
      <c r="DCD32" s="20"/>
      <c r="DCE32" s="20"/>
      <c r="DCF32" s="20"/>
      <c r="DCG32" s="20"/>
      <c r="DCH32" s="20"/>
      <c r="DCI32" s="20"/>
      <c r="DCJ32" s="20"/>
      <c r="DCK32" s="20"/>
      <c r="DCL32" s="20"/>
      <c r="DCM32" s="20"/>
      <c r="DCN32" s="20"/>
      <c r="DCO32" s="20"/>
      <c r="DCP32" s="20"/>
      <c r="DCQ32" s="20"/>
      <c r="DCR32" s="20"/>
      <c r="DCS32" s="20"/>
      <c r="DCT32" s="20"/>
      <c r="DCU32" s="20"/>
      <c r="DCV32" s="20"/>
      <c r="DCW32" s="20"/>
      <c r="DCX32" s="20"/>
      <c r="DCY32" s="20"/>
      <c r="DCZ32" s="20"/>
      <c r="DDA32" s="20"/>
      <c r="DDB32" s="20"/>
      <c r="DDC32" s="20"/>
      <c r="DDD32" s="20"/>
      <c r="DDE32" s="20"/>
      <c r="DDF32" s="20"/>
      <c r="DDG32" s="20"/>
      <c r="DDH32" s="20"/>
      <c r="DDI32" s="20"/>
      <c r="DDJ32" s="20"/>
      <c r="DDK32" s="20"/>
      <c r="DDL32" s="20"/>
      <c r="DDM32" s="20"/>
      <c r="DDN32" s="20"/>
      <c r="DDO32" s="20"/>
      <c r="DDP32" s="20"/>
      <c r="DDQ32" s="20"/>
      <c r="DDR32" s="20"/>
      <c r="DDS32" s="20"/>
      <c r="DDT32" s="20"/>
      <c r="DDU32" s="20"/>
      <c r="DDV32" s="20"/>
      <c r="DDW32" s="20"/>
      <c r="DDX32" s="20"/>
      <c r="DDY32" s="20"/>
      <c r="DDZ32" s="20"/>
      <c r="DEA32" s="20"/>
      <c r="DEB32" s="20"/>
      <c r="DEC32" s="20"/>
      <c r="DED32" s="20"/>
      <c r="DEE32" s="20"/>
      <c r="DEF32" s="20"/>
      <c r="DEG32" s="20"/>
      <c r="DEH32" s="20"/>
      <c r="DEI32" s="20"/>
      <c r="DEJ32" s="20"/>
      <c r="DEK32" s="20"/>
      <c r="DEL32" s="20"/>
      <c r="DEM32" s="20"/>
      <c r="DEN32" s="20"/>
      <c r="DEO32" s="20"/>
      <c r="DEP32" s="20"/>
      <c r="DEQ32" s="20"/>
      <c r="DER32" s="20"/>
      <c r="DES32" s="20"/>
      <c r="DET32" s="20"/>
      <c r="DEU32" s="20"/>
      <c r="DEV32" s="20"/>
      <c r="DEW32" s="20"/>
      <c r="DEX32" s="20"/>
      <c r="DEY32" s="20"/>
      <c r="DEZ32" s="20"/>
      <c r="DFA32" s="20"/>
      <c r="DFB32" s="20"/>
      <c r="DFC32" s="20"/>
      <c r="DFD32" s="20"/>
      <c r="DFE32" s="20"/>
      <c r="DFF32" s="20"/>
      <c r="DFG32" s="20"/>
      <c r="DFH32" s="20"/>
      <c r="DFI32" s="20"/>
      <c r="DFJ32" s="20"/>
      <c r="DFK32" s="20"/>
      <c r="DFL32" s="20"/>
      <c r="DFM32" s="20"/>
      <c r="DFN32" s="20"/>
      <c r="DFO32" s="20"/>
      <c r="DFP32" s="20"/>
      <c r="DFQ32" s="20"/>
      <c r="DFR32" s="20"/>
      <c r="DFS32" s="20"/>
      <c r="DFT32" s="20"/>
      <c r="DFU32" s="20"/>
      <c r="DFV32" s="20"/>
      <c r="DFW32" s="20"/>
      <c r="DFX32" s="20"/>
      <c r="DFY32" s="20"/>
      <c r="DFZ32" s="20"/>
      <c r="DGA32" s="20"/>
      <c r="DGB32" s="20"/>
      <c r="DGC32" s="20"/>
      <c r="DGD32" s="20"/>
      <c r="DGE32" s="20"/>
      <c r="DGF32" s="20"/>
      <c r="DGG32" s="20"/>
      <c r="DGH32" s="20"/>
      <c r="DGI32" s="20"/>
      <c r="DGJ32" s="20"/>
      <c r="DGK32" s="20"/>
      <c r="DGL32" s="20"/>
      <c r="DGM32" s="20"/>
      <c r="DGN32" s="20"/>
      <c r="DGO32" s="20"/>
      <c r="DGP32" s="20"/>
      <c r="DGQ32" s="20"/>
      <c r="DGR32" s="20"/>
      <c r="DGS32" s="20"/>
      <c r="DGT32" s="20"/>
      <c r="DGU32" s="20"/>
      <c r="DGV32" s="20"/>
      <c r="DGW32" s="20"/>
      <c r="DGX32" s="20"/>
      <c r="DGY32" s="20"/>
      <c r="DGZ32" s="20"/>
      <c r="DHA32" s="20"/>
      <c r="DHB32" s="20"/>
      <c r="DHC32" s="20"/>
      <c r="DHD32" s="20"/>
      <c r="DHE32" s="20"/>
      <c r="DHF32" s="20"/>
      <c r="DHG32" s="20"/>
      <c r="DHH32" s="20"/>
      <c r="DHI32" s="20"/>
      <c r="DHJ32" s="20"/>
      <c r="DHK32" s="20"/>
      <c r="DHL32" s="20"/>
      <c r="DHM32" s="20"/>
      <c r="DHN32" s="20"/>
      <c r="DHO32" s="20"/>
      <c r="DHP32" s="20"/>
      <c r="DHQ32" s="20"/>
      <c r="DHR32" s="20"/>
      <c r="DHS32" s="20"/>
      <c r="DHT32" s="20"/>
      <c r="DHU32" s="20"/>
      <c r="DHV32" s="20"/>
      <c r="DHW32" s="20"/>
      <c r="DHX32" s="20"/>
      <c r="DHY32" s="20"/>
      <c r="DHZ32" s="20"/>
      <c r="DIA32" s="20"/>
      <c r="DIB32" s="20"/>
      <c r="DIC32" s="20"/>
      <c r="DID32" s="20"/>
      <c r="DIE32" s="20"/>
      <c r="DIF32" s="20"/>
      <c r="DIG32" s="20"/>
      <c r="DIH32" s="20"/>
      <c r="DII32" s="20"/>
      <c r="DIJ32" s="20"/>
      <c r="DIK32" s="20"/>
      <c r="DIL32" s="20"/>
      <c r="DIM32" s="20"/>
      <c r="DIN32" s="20"/>
      <c r="DIO32" s="20"/>
      <c r="DIP32" s="20"/>
      <c r="DIQ32" s="20"/>
      <c r="DIR32" s="20"/>
      <c r="DIS32" s="20"/>
      <c r="DIT32" s="20"/>
      <c r="DIU32" s="20"/>
      <c r="DIV32" s="20"/>
      <c r="DIW32" s="20"/>
      <c r="DIX32" s="20"/>
      <c r="DIY32" s="20"/>
      <c r="DIZ32" s="20"/>
      <c r="DJA32" s="20"/>
      <c r="DJB32" s="20"/>
      <c r="DJC32" s="20"/>
      <c r="DJD32" s="20"/>
      <c r="DJE32" s="20"/>
      <c r="DJF32" s="20"/>
      <c r="DJG32" s="20"/>
      <c r="DJH32" s="20"/>
      <c r="DJI32" s="20"/>
      <c r="DJJ32" s="20"/>
      <c r="DJK32" s="20"/>
      <c r="DJL32" s="20"/>
      <c r="DJM32" s="20"/>
      <c r="DJN32" s="20"/>
      <c r="DJO32" s="20"/>
      <c r="DJP32" s="20"/>
      <c r="DJQ32" s="20"/>
      <c r="DJR32" s="20"/>
      <c r="DJS32" s="20"/>
      <c r="DJT32" s="20"/>
      <c r="DJU32" s="20"/>
      <c r="DJV32" s="20"/>
      <c r="DJW32" s="20"/>
      <c r="DJX32" s="20"/>
      <c r="DJY32" s="20"/>
      <c r="DJZ32" s="20"/>
      <c r="DKA32" s="20"/>
      <c r="DKB32" s="20"/>
      <c r="DKC32" s="20"/>
      <c r="DKD32" s="20"/>
      <c r="DKE32" s="20"/>
      <c r="DKF32" s="20"/>
      <c r="DKG32" s="20"/>
      <c r="DKH32" s="20"/>
      <c r="DKI32" s="20"/>
      <c r="DKJ32" s="20"/>
      <c r="DKK32" s="20"/>
      <c r="DKL32" s="20"/>
      <c r="DKM32" s="20"/>
      <c r="DKN32" s="20"/>
      <c r="DKO32" s="20"/>
      <c r="DKP32" s="20"/>
      <c r="DKQ32" s="20"/>
      <c r="DKR32" s="20"/>
      <c r="DKS32" s="20"/>
      <c r="DKT32" s="20"/>
      <c r="DKU32" s="20"/>
      <c r="DKV32" s="20"/>
      <c r="DKW32" s="20"/>
      <c r="DKX32" s="20"/>
      <c r="DKY32" s="20"/>
      <c r="DKZ32" s="20"/>
      <c r="DLA32" s="20"/>
      <c r="DLB32" s="20"/>
      <c r="DLC32" s="20"/>
      <c r="DLD32" s="20"/>
      <c r="DLE32" s="20"/>
      <c r="DLF32" s="20"/>
      <c r="DLG32" s="20"/>
      <c r="DLH32" s="20"/>
      <c r="DLI32" s="20"/>
      <c r="DLJ32" s="20"/>
      <c r="DLK32" s="20"/>
      <c r="DLL32" s="20"/>
      <c r="DLM32" s="20"/>
      <c r="DLN32" s="20"/>
      <c r="DLO32" s="20"/>
      <c r="DLP32" s="20"/>
      <c r="DLQ32" s="20"/>
      <c r="DLR32" s="20"/>
      <c r="DLS32" s="20"/>
      <c r="DLT32" s="20"/>
      <c r="DLU32" s="20"/>
      <c r="DLV32" s="20"/>
      <c r="DLW32" s="20"/>
      <c r="DLX32" s="20"/>
      <c r="DLY32" s="20"/>
      <c r="DLZ32" s="20"/>
      <c r="DMA32" s="20"/>
      <c r="DMB32" s="20"/>
      <c r="DMC32" s="20"/>
      <c r="DMD32" s="20"/>
      <c r="DME32" s="20"/>
      <c r="DMF32" s="20"/>
      <c r="DMG32" s="20"/>
      <c r="DMH32" s="20"/>
      <c r="DMI32" s="20"/>
      <c r="DMJ32" s="20"/>
      <c r="DMK32" s="20"/>
      <c r="DML32" s="20"/>
      <c r="DMM32" s="20"/>
      <c r="DMN32" s="20"/>
      <c r="DMO32" s="20"/>
      <c r="DMP32" s="20"/>
      <c r="DMQ32" s="20"/>
      <c r="DMR32" s="20"/>
      <c r="DMS32" s="20"/>
      <c r="DMT32" s="20"/>
      <c r="DMU32" s="20"/>
      <c r="DMV32" s="20"/>
      <c r="DMW32" s="20"/>
      <c r="DMX32" s="20"/>
      <c r="DMY32" s="20"/>
      <c r="DMZ32" s="20"/>
      <c r="DNA32" s="20"/>
      <c r="DNB32" s="20"/>
      <c r="DNC32" s="20"/>
      <c r="DND32" s="20"/>
      <c r="DNE32" s="20"/>
      <c r="DNF32" s="20"/>
      <c r="DNG32" s="20"/>
      <c r="DNH32" s="20"/>
      <c r="DNI32" s="20"/>
      <c r="DNJ32" s="20"/>
      <c r="DNK32" s="20"/>
      <c r="DNL32" s="20"/>
      <c r="DNM32" s="20"/>
      <c r="DNN32" s="20"/>
      <c r="DNO32" s="20"/>
      <c r="DNP32" s="20"/>
      <c r="DNQ32" s="20"/>
      <c r="DNR32" s="20"/>
      <c r="DNS32" s="20"/>
      <c r="DNT32" s="20"/>
      <c r="DNU32" s="20"/>
      <c r="DNV32" s="20"/>
      <c r="DNW32" s="20"/>
      <c r="DNX32" s="20"/>
      <c r="DNY32" s="20"/>
      <c r="DNZ32" s="20"/>
      <c r="DOA32" s="20"/>
      <c r="DOB32" s="20"/>
      <c r="DOC32" s="20"/>
      <c r="DOD32" s="20"/>
      <c r="DOE32" s="20"/>
      <c r="DOF32" s="20"/>
      <c r="DOG32" s="20"/>
      <c r="DOH32" s="20"/>
      <c r="DOI32" s="20"/>
      <c r="DOJ32" s="20"/>
      <c r="DOK32" s="20"/>
      <c r="DOL32" s="20"/>
      <c r="DOM32" s="20"/>
      <c r="DON32" s="20"/>
      <c r="DOO32" s="20"/>
      <c r="DOP32" s="20"/>
      <c r="DOQ32" s="20"/>
      <c r="DOR32" s="20"/>
      <c r="DOS32" s="20"/>
      <c r="DOT32" s="20"/>
      <c r="DOU32" s="20"/>
      <c r="DOV32" s="20"/>
      <c r="DOW32" s="20"/>
      <c r="DOX32" s="20"/>
      <c r="DOY32" s="20"/>
      <c r="DOZ32" s="20"/>
      <c r="DPA32" s="20"/>
      <c r="DPB32" s="20"/>
      <c r="DPC32" s="20"/>
      <c r="DPD32" s="20"/>
      <c r="DPE32" s="20"/>
      <c r="DPF32" s="20"/>
      <c r="DPG32" s="20"/>
      <c r="DPH32" s="20"/>
      <c r="DPI32" s="20"/>
      <c r="DPJ32" s="20"/>
      <c r="DPK32" s="20"/>
      <c r="DPL32" s="20"/>
      <c r="DPM32" s="20"/>
      <c r="DPN32" s="20"/>
      <c r="DPO32" s="20"/>
      <c r="DPP32" s="20"/>
      <c r="DPQ32" s="20"/>
      <c r="DPR32" s="20"/>
      <c r="DPS32" s="20"/>
      <c r="DPT32" s="20"/>
      <c r="DPU32" s="20"/>
      <c r="DPV32" s="20"/>
      <c r="DPW32" s="20"/>
      <c r="DPX32" s="20"/>
      <c r="DPY32" s="20"/>
      <c r="DPZ32" s="20"/>
      <c r="DQA32" s="20"/>
      <c r="DQB32" s="20"/>
      <c r="DQC32" s="20"/>
      <c r="DQD32" s="20"/>
      <c r="DQE32" s="20"/>
      <c r="DQF32" s="20"/>
      <c r="DQG32" s="20"/>
      <c r="DQH32" s="20"/>
      <c r="DQI32" s="20"/>
      <c r="DQJ32" s="20"/>
      <c r="DQK32" s="20"/>
      <c r="DQL32" s="20"/>
      <c r="DQM32" s="20"/>
      <c r="DQN32" s="20"/>
      <c r="DQO32" s="20"/>
      <c r="DQP32" s="20"/>
      <c r="DQQ32" s="20"/>
      <c r="DQR32" s="20"/>
      <c r="DQS32" s="20"/>
      <c r="DQT32" s="20"/>
      <c r="DQU32" s="20"/>
      <c r="DQV32" s="20"/>
      <c r="DQW32" s="20"/>
      <c r="DQX32" s="20"/>
      <c r="DQY32" s="20"/>
      <c r="DQZ32" s="20"/>
      <c r="DRA32" s="20"/>
      <c r="DRB32" s="20"/>
      <c r="DRC32" s="20"/>
      <c r="DRD32" s="20"/>
      <c r="DRE32" s="20"/>
      <c r="DRF32" s="20"/>
      <c r="DRG32" s="20"/>
      <c r="DRH32" s="20"/>
      <c r="DRI32" s="20"/>
      <c r="DRJ32" s="20"/>
      <c r="DRK32" s="20"/>
      <c r="DRL32" s="20"/>
      <c r="DRM32" s="20"/>
      <c r="DRN32" s="20"/>
      <c r="DRO32" s="20"/>
      <c r="DRP32" s="20"/>
      <c r="DRQ32" s="20"/>
      <c r="DRR32" s="20"/>
      <c r="DRS32" s="20"/>
      <c r="DRT32" s="20"/>
      <c r="DRU32" s="20"/>
      <c r="DRV32" s="20"/>
      <c r="DRW32" s="20"/>
      <c r="DRX32" s="20"/>
      <c r="DRY32" s="20"/>
      <c r="DRZ32" s="20"/>
      <c r="DSA32" s="20"/>
      <c r="DSB32" s="20"/>
      <c r="DSC32" s="20"/>
      <c r="DSD32" s="20"/>
      <c r="DSE32" s="20"/>
      <c r="DSF32" s="20"/>
      <c r="DSG32" s="20"/>
      <c r="DSH32" s="20"/>
      <c r="DSI32" s="20"/>
      <c r="DSJ32" s="20"/>
      <c r="DSK32" s="20"/>
      <c r="DSL32" s="20"/>
      <c r="DSM32" s="20"/>
      <c r="DSN32" s="20"/>
      <c r="DSO32" s="20"/>
      <c r="DSP32" s="20"/>
      <c r="DSQ32" s="20"/>
      <c r="DSR32" s="20"/>
      <c r="DSS32" s="20"/>
      <c r="DST32" s="20"/>
      <c r="DSU32" s="20"/>
      <c r="DSV32" s="20"/>
      <c r="DSW32" s="20"/>
      <c r="DSX32" s="20"/>
      <c r="DSY32" s="20"/>
      <c r="DSZ32" s="20"/>
      <c r="DTA32" s="20"/>
      <c r="DTB32" s="20"/>
      <c r="DTC32" s="20"/>
      <c r="DTD32" s="20"/>
      <c r="DTE32" s="20"/>
      <c r="DTF32" s="20"/>
      <c r="DTG32" s="20"/>
      <c r="DTH32" s="20"/>
      <c r="DTI32" s="20"/>
      <c r="DTJ32" s="20"/>
      <c r="DTK32" s="20"/>
      <c r="DTL32" s="20"/>
      <c r="DTM32" s="20"/>
      <c r="DTN32" s="20"/>
      <c r="DTO32" s="20"/>
      <c r="DTP32" s="20"/>
      <c r="DTQ32" s="20"/>
      <c r="DTR32" s="20"/>
      <c r="DTS32" s="20"/>
      <c r="DTT32" s="20"/>
      <c r="DTU32" s="20"/>
      <c r="DTV32" s="20"/>
      <c r="DTW32" s="20"/>
      <c r="DTX32" s="20"/>
      <c r="DTY32" s="20"/>
      <c r="DTZ32" s="20"/>
      <c r="DUA32" s="20"/>
      <c r="DUB32" s="20"/>
      <c r="DUC32" s="20"/>
      <c r="DUD32" s="20"/>
      <c r="DUE32" s="20"/>
      <c r="DUF32" s="20"/>
      <c r="DUG32" s="20"/>
      <c r="DUH32" s="20"/>
      <c r="DUI32" s="20"/>
      <c r="DUJ32" s="20"/>
      <c r="DUK32" s="20"/>
      <c r="DUL32" s="20"/>
      <c r="DUM32" s="20"/>
      <c r="DUN32" s="20"/>
      <c r="DUO32" s="20"/>
      <c r="DUP32" s="20"/>
      <c r="DUQ32" s="20"/>
      <c r="DUR32" s="20"/>
      <c r="DUS32" s="20"/>
      <c r="DUT32" s="20"/>
      <c r="DUU32" s="20"/>
      <c r="DUV32" s="20"/>
      <c r="DUW32" s="20"/>
      <c r="DUX32" s="20"/>
      <c r="DUY32" s="20"/>
      <c r="DUZ32" s="20"/>
      <c r="DVA32" s="20"/>
      <c r="DVB32" s="20"/>
      <c r="DVC32" s="20"/>
      <c r="DVD32" s="20"/>
      <c r="DVE32" s="20"/>
      <c r="DVF32" s="20"/>
      <c r="DVG32" s="20"/>
      <c r="DVH32" s="20"/>
      <c r="DVI32" s="20"/>
      <c r="DVJ32" s="20"/>
      <c r="DVK32" s="20"/>
      <c r="DVL32" s="20"/>
      <c r="DVM32" s="20"/>
      <c r="DVN32" s="20"/>
      <c r="DVO32" s="20"/>
      <c r="DVP32" s="20"/>
      <c r="DVQ32" s="20"/>
      <c r="DVR32" s="20"/>
      <c r="DVS32" s="20"/>
      <c r="DVT32" s="20"/>
      <c r="DVU32" s="20"/>
      <c r="DVV32" s="20"/>
      <c r="DVW32" s="20"/>
      <c r="DVX32" s="20"/>
      <c r="DVY32" s="20"/>
      <c r="DVZ32" s="20"/>
      <c r="DWA32" s="20"/>
      <c r="DWB32" s="20"/>
      <c r="DWC32" s="20"/>
      <c r="DWD32" s="20"/>
      <c r="DWE32" s="20"/>
      <c r="DWF32" s="20"/>
      <c r="DWG32" s="20"/>
      <c r="DWH32" s="20"/>
      <c r="DWI32" s="20"/>
      <c r="DWJ32" s="20"/>
      <c r="DWK32" s="20"/>
      <c r="DWL32" s="20"/>
      <c r="DWM32" s="20"/>
      <c r="DWN32" s="20"/>
      <c r="DWO32" s="20"/>
      <c r="DWP32" s="20"/>
      <c r="DWQ32" s="20"/>
      <c r="DWR32" s="20"/>
      <c r="DWS32" s="20"/>
      <c r="DWT32" s="20"/>
      <c r="DWU32" s="20"/>
      <c r="DWV32" s="20"/>
      <c r="DWW32" s="20"/>
      <c r="DWX32" s="20"/>
      <c r="DWY32" s="20"/>
      <c r="DWZ32" s="20"/>
      <c r="DXA32" s="20"/>
      <c r="DXB32" s="20"/>
      <c r="DXC32" s="20"/>
      <c r="DXD32" s="20"/>
      <c r="DXE32" s="20"/>
      <c r="DXF32" s="20"/>
      <c r="DXG32" s="20"/>
      <c r="DXH32" s="20"/>
      <c r="DXI32" s="20"/>
      <c r="DXJ32" s="20"/>
      <c r="DXK32" s="20"/>
      <c r="DXL32" s="20"/>
      <c r="DXM32" s="20"/>
      <c r="DXN32" s="20"/>
      <c r="DXO32" s="20"/>
      <c r="DXP32" s="20"/>
      <c r="DXQ32" s="20"/>
      <c r="DXR32" s="20"/>
      <c r="DXS32" s="20"/>
      <c r="DXT32" s="20"/>
      <c r="DXU32" s="20"/>
      <c r="DXV32" s="20"/>
      <c r="DXW32" s="20"/>
      <c r="DXX32" s="20"/>
      <c r="DXY32" s="20"/>
      <c r="DXZ32" s="20"/>
      <c r="DYA32" s="20"/>
      <c r="DYB32" s="20"/>
      <c r="DYC32" s="20"/>
      <c r="DYD32" s="20"/>
      <c r="DYE32" s="20"/>
      <c r="DYF32" s="20"/>
      <c r="DYG32" s="20"/>
      <c r="DYH32" s="20"/>
      <c r="DYI32" s="20"/>
      <c r="DYJ32" s="20"/>
      <c r="DYK32" s="20"/>
      <c r="DYL32" s="20"/>
      <c r="DYM32" s="20"/>
      <c r="DYN32" s="20"/>
      <c r="DYO32" s="20"/>
      <c r="DYP32" s="20"/>
      <c r="DYQ32" s="20"/>
      <c r="DYR32" s="20"/>
      <c r="DYS32" s="20"/>
      <c r="DYT32" s="20"/>
      <c r="DYU32" s="20"/>
      <c r="DYV32" s="20"/>
      <c r="DYW32" s="20"/>
      <c r="DYX32" s="20"/>
      <c r="DYY32" s="20"/>
      <c r="DYZ32" s="20"/>
      <c r="DZA32" s="20"/>
      <c r="DZB32" s="20"/>
      <c r="DZC32" s="20"/>
      <c r="DZD32" s="20"/>
      <c r="DZE32" s="20"/>
      <c r="DZF32" s="20"/>
      <c r="DZG32" s="20"/>
      <c r="DZH32" s="20"/>
      <c r="DZI32" s="20"/>
      <c r="DZJ32" s="20"/>
      <c r="DZK32" s="20"/>
      <c r="DZL32" s="20"/>
      <c r="DZM32" s="20"/>
      <c r="DZN32" s="20"/>
      <c r="DZO32" s="20"/>
      <c r="DZP32" s="20"/>
      <c r="DZQ32" s="20"/>
      <c r="DZR32" s="20"/>
      <c r="DZS32" s="20"/>
      <c r="DZT32" s="20"/>
      <c r="DZU32" s="20"/>
      <c r="DZV32" s="20"/>
      <c r="DZW32" s="20"/>
      <c r="DZX32" s="20"/>
      <c r="DZY32" s="20"/>
      <c r="DZZ32" s="20"/>
      <c r="EAA32" s="20"/>
      <c r="EAB32" s="20"/>
      <c r="EAC32" s="20"/>
      <c r="EAD32" s="20"/>
      <c r="EAE32" s="20"/>
      <c r="EAF32" s="20"/>
      <c r="EAG32" s="20"/>
      <c r="EAH32" s="20"/>
      <c r="EAI32" s="20"/>
      <c r="EAJ32" s="20"/>
      <c r="EAK32" s="20"/>
      <c r="EAL32" s="20"/>
      <c r="EAM32" s="20"/>
      <c r="EAN32" s="20"/>
      <c r="EAO32" s="20"/>
      <c r="EAP32" s="20"/>
      <c r="EAQ32" s="20"/>
      <c r="EAR32" s="20"/>
      <c r="EAS32" s="20"/>
      <c r="EAT32" s="20"/>
      <c r="EAU32" s="20"/>
      <c r="EAV32" s="20"/>
      <c r="EAW32" s="20"/>
      <c r="EAX32" s="20"/>
      <c r="EAY32" s="20"/>
      <c r="EAZ32" s="20"/>
      <c r="EBA32" s="20"/>
      <c r="EBB32" s="20"/>
      <c r="EBC32" s="20"/>
      <c r="EBD32" s="20"/>
      <c r="EBE32" s="20"/>
      <c r="EBF32" s="20"/>
      <c r="EBG32" s="20"/>
      <c r="EBH32" s="20"/>
      <c r="EBI32" s="20"/>
      <c r="EBJ32" s="20"/>
      <c r="EBK32" s="20"/>
      <c r="EBL32" s="20"/>
      <c r="EBM32" s="20"/>
      <c r="EBN32" s="20"/>
      <c r="EBO32" s="20"/>
      <c r="EBP32" s="20"/>
      <c r="EBQ32" s="20"/>
      <c r="EBR32" s="20"/>
      <c r="EBS32" s="20"/>
      <c r="EBT32" s="20"/>
      <c r="EBU32" s="20"/>
      <c r="EBV32" s="20"/>
      <c r="EBW32" s="20"/>
      <c r="EBX32" s="20"/>
      <c r="EBY32" s="20"/>
      <c r="EBZ32" s="20"/>
      <c r="ECA32" s="20"/>
      <c r="ECB32" s="20"/>
      <c r="ECC32" s="20"/>
      <c r="ECD32" s="20"/>
      <c r="ECE32" s="20"/>
      <c r="ECF32" s="20"/>
      <c r="ECG32" s="20"/>
      <c r="ECH32" s="20"/>
      <c r="ECI32" s="20"/>
      <c r="ECJ32" s="20"/>
      <c r="ECK32" s="20"/>
      <c r="ECL32" s="20"/>
      <c r="ECM32" s="20"/>
      <c r="ECN32" s="20"/>
      <c r="ECO32" s="20"/>
      <c r="ECP32" s="20"/>
      <c r="ECQ32" s="20"/>
      <c r="ECR32" s="20"/>
      <c r="ECS32" s="20"/>
      <c r="ECT32" s="20"/>
      <c r="ECU32" s="20"/>
      <c r="ECV32" s="20"/>
      <c r="ECW32" s="20"/>
      <c r="ECX32" s="20"/>
      <c r="ECY32" s="20"/>
      <c r="ECZ32" s="20"/>
      <c r="EDA32" s="20"/>
      <c r="EDB32" s="20"/>
      <c r="EDC32" s="20"/>
      <c r="EDD32" s="20"/>
      <c r="EDE32" s="20"/>
      <c r="EDF32" s="20"/>
      <c r="EDG32" s="20"/>
      <c r="EDH32" s="20"/>
      <c r="EDI32" s="20"/>
      <c r="EDJ32" s="20"/>
      <c r="EDK32" s="20"/>
      <c r="EDL32" s="20"/>
      <c r="EDM32" s="20"/>
      <c r="EDN32" s="20"/>
      <c r="EDO32" s="20"/>
      <c r="EDP32" s="20"/>
      <c r="EDQ32" s="20"/>
      <c r="EDR32" s="20"/>
      <c r="EDS32" s="20"/>
      <c r="EDT32" s="20"/>
      <c r="EDU32" s="20"/>
      <c r="EDV32" s="20"/>
      <c r="EDW32" s="20"/>
      <c r="EDX32" s="20"/>
      <c r="EDY32" s="20"/>
      <c r="EDZ32" s="20"/>
      <c r="EEA32" s="20"/>
      <c r="EEB32" s="20"/>
      <c r="EEC32" s="20"/>
      <c r="EED32" s="20"/>
      <c r="EEE32" s="20"/>
      <c r="EEF32" s="20"/>
      <c r="EEG32" s="20"/>
      <c r="EEH32" s="20"/>
      <c r="EEI32" s="20"/>
      <c r="EEJ32" s="20"/>
      <c r="EEK32" s="20"/>
      <c r="EEL32" s="20"/>
      <c r="EEM32" s="20"/>
      <c r="EEN32" s="20"/>
      <c r="EEO32" s="20"/>
      <c r="EEP32" s="20"/>
      <c r="EEQ32" s="20"/>
      <c r="EER32" s="20"/>
      <c r="EES32" s="20"/>
      <c r="EET32" s="20"/>
      <c r="EEU32" s="20"/>
      <c r="EEV32" s="20"/>
      <c r="EEW32" s="20"/>
      <c r="EEX32" s="20"/>
      <c r="EEY32" s="20"/>
      <c r="EEZ32" s="20"/>
      <c r="EFA32" s="20"/>
      <c r="EFB32" s="20"/>
      <c r="EFC32" s="20"/>
      <c r="EFD32" s="20"/>
      <c r="EFE32" s="20"/>
      <c r="EFF32" s="20"/>
      <c r="EFG32" s="20"/>
      <c r="EFH32" s="20"/>
      <c r="EFI32" s="20"/>
      <c r="EFJ32" s="20"/>
      <c r="EFK32" s="20"/>
      <c r="EFL32" s="20"/>
      <c r="EFM32" s="20"/>
      <c r="EFN32" s="20"/>
      <c r="EFO32" s="20"/>
      <c r="EFP32" s="20"/>
      <c r="EFQ32" s="20"/>
      <c r="EFR32" s="20"/>
      <c r="EFS32" s="20"/>
      <c r="EFT32" s="20"/>
      <c r="EFU32" s="20"/>
      <c r="EFV32" s="20"/>
      <c r="EFW32" s="20"/>
      <c r="EFX32" s="20"/>
      <c r="EFY32" s="20"/>
      <c r="EFZ32" s="20"/>
      <c r="EGA32" s="20"/>
      <c r="EGB32" s="20"/>
      <c r="EGC32" s="20"/>
      <c r="EGD32" s="20"/>
      <c r="EGE32" s="20"/>
      <c r="EGF32" s="20"/>
      <c r="EGG32" s="20"/>
      <c r="EGH32" s="20"/>
      <c r="EGI32" s="20"/>
      <c r="EGJ32" s="20"/>
      <c r="EGK32" s="20"/>
      <c r="EGL32" s="20"/>
      <c r="EGM32" s="20"/>
      <c r="EGN32" s="20"/>
      <c r="EGO32" s="20"/>
      <c r="EGP32" s="20"/>
      <c r="EGQ32" s="20"/>
      <c r="EGR32" s="20"/>
      <c r="EGS32" s="20"/>
      <c r="EGT32" s="20"/>
      <c r="EGU32" s="20"/>
      <c r="EGV32" s="20"/>
      <c r="EGW32" s="20"/>
      <c r="EGX32" s="20"/>
      <c r="EGY32" s="20"/>
      <c r="EGZ32" s="20"/>
      <c r="EHA32" s="20"/>
      <c r="EHB32" s="20"/>
      <c r="EHC32" s="20"/>
      <c r="EHD32" s="20"/>
      <c r="EHE32" s="20"/>
      <c r="EHF32" s="20"/>
      <c r="EHG32" s="20"/>
      <c r="EHH32" s="20"/>
      <c r="EHI32" s="20"/>
      <c r="EHJ32" s="20"/>
      <c r="EHK32" s="20"/>
      <c r="EHL32" s="20"/>
      <c r="EHM32" s="20"/>
      <c r="EHN32" s="20"/>
      <c r="EHO32" s="20"/>
      <c r="EHP32" s="20"/>
      <c r="EHQ32" s="20"/>
      <c r="EHR32" s="20"/>
      <c r="EHS32" s="20"/>
      <c r="EHT32" s="20"/>
      <c r="EHU32" s="20"/>
      <c r="EHV32" s="20"/>
      <c r="EHW32" s="20"/>
      <c r="EHX32" s="20"/>
      <c r="EHY32" s="20"/>
      <c r="EHZ32" s="20"/>
      <c r="EIA32" s="20"/>
      <c r="EIB32" s="20"/>
      <c r="EIC32" s="20"/>
      <c r="EID32" s="20"/>
      <c r="EIE32" s="20"/>
      <c r="EIF32" s="20"/>
      <c r="EIG32" s="20"/>
      <c r="EIH32" s="20"/>
      <c r="EII32" s="20"/>
      <c r="EIJ32" s="20"/>
      <c r="EIK32" s="20"/>
      <c r="EIL32" s="20"/>
      <c r="EIM32" s="20"/>
      <c r="EIN32" s="20"/>
      <c r="EIO32" s="20"/>
      <c r="EIP32" s="20"/>
      <c r="EIQ32" s="20"/>
      <c r="EIR32" s="20"/>
      <c r="EIS32" s="20"/>
      <c r="EIT32" s="20"/>
      <c r="EIU32" s="20"/>
      <c r="EIV32" s="20"/>
      <c r="EIW32" s="20"/>
      <c r="EIX32" s="20"/>
      <c r="EIY32" s="20"/>
      <c r="EIZ32" s="20"/>
      <c r="EJA32" s="20"/>
      <c r="EJB32" s="20"/>
      <c r="EJC32" s="20"/>
      <c r="EJD32" s="20"/>
      <c r="EJE32" s="20"/>
      <c r="EJF32" s="20"/>
      <c r="EJG32" s="20"/>
      <c r="EJH32" s="20"/>
      <c r="EJI32" s="20"/>
      <c r="EJJ32" s="20"/>
      <c r="EJK32" s="20"/>
      <c r="EJL32" s="20"/>
      <c r="EJM32" s="20"/>
      <c r="EJN32" s="20"/>
      <c r="EJO32" s="20"/>
      <c r="EJP32" s="20"/>
      <c r="EJQ32" s="20"/>
      <c r="EJR32" s="20"/>
      <c r="EJS32" s="20"/>
      <c r="EJT32" s="20"/>
      <c r="EJU32" s="20"/>
      <c r="EJV32" s="20"/>
      <c r="EJW32" s="20"/>
      <c r="EJX32" s="20"/>
      <c r="EJY32" s="20"/>
      <c r="EJZ32" s="20"/>
      <c r="EKA32" s="20"/>
      <c r="EKB32" s="20"/>
      <c r="EKC32" s="20"/>
      <c r="EKD32" s="20"/>
      <c r="EKE32" s="20"/>
      <c r="EKF32" s="20"/>
      <c r="EKG32" s="20"/>
      <c r="EKH32" s="20"/>
      <c r="EKI32" s="20"/>
      <c r="EKJ32" s="20"/>
      <c r="EKK32" s="20"/>
      <c r="EKL32" s="20"/>
      <c r="EKM32" s="20"/>
      <c r="EKN32" s="20"/>
      <c r="EKO32" s="20"/>
      <c r="EKP32" s="20"/>
      <c r="EKQ32" s="20"/>
      <c r="EKR32" s="20"/>
      <c r="EKS32" s="20"/>
      <c r="EKT32" s="20"/>
      <c r="EKU32" s="20"/>
      <c r="EKV32" s="20"/>
      <c r="EKW32" s="20"/>
      <c r="EKX32" s="20"/>
      <c r="EKY32" s="20"/>
      <c r="EKZ32" s="20"/>
      <c r="ELA32" s="20"/>
      <c r="ELB32" s="20"/>
      <c r="ELC32" s="20"/>
      <c r="ELD32" s="20"/>
      <c r="ELE32" s="20"/>
      <c r="ELF32" s="20"/>
      <c r="ELG32" s="20"/>
      <c r="ELH32" s="20"/>
      <c r="ELI32" s="20"/>
      <c r="ELJ32" s="20"/>
      <c r="ELK32" s="20"/>
      <c r="ELL32" s="20"/>
      <c r="ELM32" s="20"/>
      <c r="ELN32" s="20"/>
      <c r="ELO32" s="20"/>
      <c r="ELP32" s="20"/>
      <c r="ELQ32" s="20"/>
      <c r="ELR32" s="20"/>
      <c r="ELS32" s="20"/>
      <c r="ELT32" s="20"/>
      <c r="ELU32" s="20"/>
      <c r="ELV32" s="20"/>
      <c r="ELW32" s="20"/>
      <c r="ELX32" s="20"/>
      <c r="ELY32" s="20"/>
      <c r="ELZ32" s="20"/>
      <c r="EMA32" s="20"/>
      <c r="EMB32" s="20"/>
      <c r="EMC32" s="20"/>
      <c r="EMD32" s="20"/>
      <c r="EME32" s="20"/>
      <c r="EMF32" s="20"/>
      <c r="EMG32" s="20"/>
      <c r="EMH32" s="20"/>
      <c r="EMI32" s="20"/>
      <c r="EMJ32" s="20"/>
      <c r="EMK32" s="20"/>
      <c r="EML32" s="20"/>
      <c r="EMM32" s="20"/>
      <c r="EMN32" s="20"/>
      <c r="EMO32" s="20"/>
      <c r="EMP32" s="20"/>
      <c r="EMQ32" s="20"/>
      <c r="EMR32" s="20"/>
      <c r="EMS32" s="20"/>
      <c r="EMT32" s="20"/>
      <c r="EMU32" s="20"/>
      <c r="EMV32" s="20"/>
      <c r="EMW32" s="20"/>
      <c r="EMX32" s="20"/>
      <c r="EMY32" s="20"/>
      <c r="EMZ32" s="20"/>
      <c r="ENA32" s="20"/>
      <c r="ENB32" s="20"/>
      <c r="ENC32" s="20"/>
      <c r="END32" s="20"/>
      <c r="ENE32" s="20"/>
      <c r="ENF32" s="20"/>
      <c r="ENG32" s="20"/>
      <c r="ENH32" s="20"/>
      <c r="ENI32" s="20"/>
      <c r="ENJ32" s="20"/>
      <c r="ENK32" s="20"/>
      <c r="ENL32" s="20"/>
      <c r="ENM32" s="20"/>
      <c r="ENN32" s="20"/>
      <c r="ENO32" s="20"/>
      <c r="ENP32" s="20"/>
      <c r="ENQ32" s="20"/>
      <c r="ENR32" s="20"/>
      <c r="ENS32" s="20"/>
      <c r="ENT32" s="20"/>
      <c r="ENU32" s="20"/>
      <c r="ENV32" s="20"/>
      <c r="ENW32" s="20"/>
      <c r="ENX32" s="20"/>
      <c r="ENY32" s="20"/>
      <c r="ENZ32" s="20"/>
      <c r="EOA32" s="20"/>
      <c r="EOB32" s="20"/>
      <c r="EOC32" s="20"/>
      <c r="EOD32" s="20"/>
      <c r="EOE32" s="20"/>
      <c r="EOF32" s="20"/>
      <c r="EOG32" s="20"/>
      <c r="EOH32" s="20"/>
      <c r="EOI32" s="20"/>
      <c r="EOJ32" s="20"/>
      <c r="EOK32" s="20"/>
      <c r="EOL32" s="20"/>
      <c r="EOM32" s="20"/>
      <c r="EON32" s="20"/>
      <c r="EOO32" s="20"/>
      <c r="EOP32" s="20"/>
      <c r="EOQ32" s="20"/>
      <c r="EOR32" s="20"/>
      <c r="EOS32" s="20"/>
      <c r="EOT32" s="20"/>
      <c r="EOU32" s="20"/>
      <c r="EOV32" s="20"/>
      <c r="EOW32" s="20"/>
      <c r="EOX32" s="20"/>
      <c r="EOY32" s="20"/>
      <c r="EOZ32" s="20"/>
      <c r="EPA32" s="20"/>
      <c r="EPB32" s="20"/>
      <c r="EPC32" s="20"/>
      <c r="EPD32" s="20"/>
      <c r="EPE32" s="20"/>
      <c r="EPF32" s="20"/>
      <c r="EPG32" s="20"/>
      <c r="EPH32" s="20"/>
      <c r="EPI32" s="20"/>
      <c r="EPJ32" s="20"/>
      <c r="EPK32" s="20"/>
      <c r="EPL32" s="20"/>
      <c r="EPM32" s="20"/>
      <c r="EPN32" s="20"/>
      <c r="EPO32" s="20"/>
      <c r="EPP32" s="20"/>
      <c r="EPQ32" s="20"/>
      <c r="EPR32" s="20"/>
      <c r="EPS32" s="20"/>
      <c r="EPT32" s="20"/>
      <c r="EPU32" s="20"/>
      <c r="EPV32" s="20"/>
      <c r="EPW32" s="20"/>
      <c r="EPX32" s="20"/>
      <c r="EPY32" s="20"/>
      <c r="EPZ32" s="20"/>
      <c r="EQA32" s="20"/>
      <c r="EQB32" s="20"/>
      <c r="EQC32" s="20"/>
      <c r="EQD32" s="20"/>
      <c r="EQE32" s="20"/>
      <c r="EQF32" s="20"/>
      <c r="EQG32" s="20"/>
      <c r="EQH32" s="20"/>
      <c r="EQI32" s="20"/>
      <c r="EQJ32" s="20"/>
      <c r="EQK32" s="20"/>
      <c r="EQL32" s="20"/>
      <c r="EQM32" s="20"/>
      <c r="EQN32" s="20"/>
      <c r="EQO32" s="20"/>
      <c r="EQP32" s="20"/>
      <c r="EQQ32" s="20"/>
      <c r="EQR32" s="20"/>
      <c r="EQS32" s="20"/>
      <c r="EQT32" s="20"/>
      <c r="EQU32" s="20"/>
      <c r="EQV32" s="20"/>
      <c r="EQW32" s="20"/>
      <c r="EQX32" s="20"/>
      <c r="EQY32" s="20"/>
      <c r="EQZ32" s="20"/>
      <c r="ERA32" s="20"/>
      <c r="ERB32" s="20"/>
      <c r="ERC32" s="20"/>
      <c r="ERD32" s="20"/>
      <c r="ERE32" s="20"/>
      <c r="ERF32" s="20"/>
      <c r="ERG32" s="20"/>
      <c r="ERH32" s="20"/>
      <c r="ERI32" s="20"/>
      <c r="ERJ32" s="20"/>
      <c r="ERK32" s="20"/>
      <c r="ERL32" s="20"/>
      <c r="ERM32" s="20"/>
      <c r="ERN32" s="20"/>
      <c r="ERO32" s="20"/>
      <c r="ERP32" s="20"/>
      <c r="ERQ32" s="20"/>
      <c r="ERR32" s="20"/>
      <c r="ERS32" s="20"/>
      <c r="ERT32" s="20"/>
      <c r="ERU32" s="20"/>
      <c r="ERV32" s="20"/>
      <c r="ERW32" s="20"/>
      <c r="ERX32" s="20"/>
      <c r="ERY32" s="20"/>
      <c r="ERZ32" s="20"/>
      <c r="ESA32" s="20"/>
      <c r="ESB32" s="20"/>
      <c r="ESC32" s="20"/>
      <c r="ESD32" s="20"/>
      <c r="ESE32" s="20"/>
      <c r="ESF32" s="20"/>
      <c r="ESG32" s="20"/>
      <c r="ESH32" s="20"/>
      <c r="ESI32" s="20"/>
      <c r="ESJ32" s="20"/>
      <c r="ESK32" s="20"/>
      <c r="ESL32" s="20"/>
      <c r="ESM32" s="20"/>
      <c r="ESN32" s="20"/>
      <c r="ESO32" s="20"/>
      <c r="ESP32" s="20"/>
      <c r="ESQ32" s="20"/>
      <c r="ESR32" s="20"/>
      <c r="ESS32" s="20"/>
      <c r="EST32" s="20"/>
      <c r="ESU32" s="20"/>
      <c r="ESV32" s="20"/>
      <c r="ESW32" s="20"/>
      <c r="ESX32" s="20"/>
      <c r="ESY32" s="20"/>
      <c r="ESZ32" s="20"/>
      <c r="ETA32" s="20"/>
      <c r="ETB32" s="20"/>
      <c r="ETC32" s="20"/>
      <c r="ETD32" s="20"/>
      <c r="ETE32" s="20"/>
      <c r="ETF32" s="20"/>
      <c r="ETG32" s="20"/>
      <c r="ETH32" s="20"/>
      <c r="ETI32" s="20"/>
      <c r="ETJ32" s="20"/>
      <c r="ETK32" s="20"/>
      <c r="ETL32" s="20"/>
      <c r="ETM32" s="20"/>
      <c r="ETN32" s="20"/>
      <c r="ETO32" s="20"/>
      <c r="ETP32" s="20"/>
      <c r="ETQ32" s="20"/>
      <c r="ETR32" s="20"/>
      <c r="ETS32" s="20"/>
      <c r="ETT32" s="20"/>
      <c r="ETU32" s="20"/>
      <c r="ETV32" s="20"/>
      <c r="ETW32" s="20"/>
      <c r="ETX32" s="20"/>
      <c r="ETY32" s="20"/>
      <c r="ETZ32" s="20"/>
      <c r="EUA32" s="20"/>
      <c r="EUB32" s="20"/>
      <c r="EUC32" s="20"/>
      <c r="EUD32" s="20"/>
      <c r="EUE32" s="20"/>
      <c r="EUF32" s="20"/>
      <c r="EUG32" s="20"/>
      <c r="EUH32" s="20"/>
      <c r="EUI32" s="20"/>
      <c r="EUJ32" s="20"/>
      <c r="EUK32" s="20"/>
      <c r="EUL32" s="20"/>
      <c r="EUM32" s="20"/>
      <c r="EUN32" s="20"/>
      <c r="EUO32" s="20"/>
      <c r="EUP32" s="20"/>
      <c r="EUQ32" s="20"/>
      <c r="EUR32" s="20"/>
      <c r="EUS32" s="20"/>
      <c r="EUT32" s="20"/>
      <c r="EUU32" s="20"/>
      <c r="EUV32" s="20"/>
      <c r="EUW32" s="20"/>
      <c r="EUX32" s="20"/>
      <c r="EUY32" s="20"/>
      <c r="EUZ32" s="20"/>
      <c r="EVA32" s="20"/>
      <c r="EVB32" s="20"/>
      <c r="EVC32" s="20"/>
      <c r="EVD32" s="20"/>
      <c r="EVE32" s="20"/>
      <c r="EVF32" s="20"/>
      <c r="EVG32" s="20"/>
      <c r="EVH32" s="20"/>
      <c r="EVI32" s="20"/>
      <c r="EVJ32" s="20"/>
      <c r="EVK32" s="20"/>
      <c r="EVL32" s="20"/>
      <c r="EVM32" s="20"/>
      <c r="EVN32" s="20"/>
      <c r="EVO32" s="20"/>
      <c r="EVP32" s="20"/>
      <c r="EVQ32" s="20"/>
      <c r="EVR32" s="20"/>
      <c r="EVS32" s="20"/>
      <c r="EVT32" s="20"/>
      <c r="EVU32" s="20"/>
      <c r="EVV32" s="20"/>
      <c r="EVW32" s="20"/>
      <c r="EVX32" s="20"/>
      <c r="EVY32" s="20"/>
      <c r="EVZ32" s="20"/>
      <c r="EWA32" s="20"/>
      <c r="EWB32" s="20"/>
      <c r="EWC32" s="20"/>
      <c r="EWD32" s="20"/>
      <c r="EWE32" s="20"/>
      <c r="EWF32" s="20"/>
      <c r="EWG32" s="20"/>
      <c r="EWH32" s="20"/>
      <c r="EWI32" s="20"/>
      <c r="EWJ32" s="20"/>
      <c r="EWK32" s="20"/>
      <c r="EWL32" s="20"/>
      <c r="EWM32" s="20"/>
      <c r="EWN32" s="20"/>
      <c r="EWO32" s="20"/>
      <c r="EWP32" s="20"/>
      <c r="EWQ32" s="20"/>
      <c r="EWR32" s="20"/>
      <c r="EWS32" s="20"/>
      <c r="EWT32" s="20"/>
      <c r="EWU32" s="20"/>
      <c r="EWV32" s="20"/>
      <c r="EWW32" s="20"/>
      <c r="EWX32" s="20"/>
      <c r="EWY32" s="20"/>
      <c r="EWZ32" s="20"/>
      <c r="EXA32" s="20"/>
      <c r="EXB32" s="20"/>
      <c r="EXC32" s="20"/>
      <c r="EXD32" s="20"/>
      <c r="EXE32" s="20"/>
      <c r="EXF32" s="20"/>
      <c r="EXG32" s="20"/>
      <c r="EXH32" s="20"/>
      <c r="EXI32" s="20"/>
      <c r="EXJ32" s="20"/>
      <c r="EXK32" s="20"/>
      <c r="EXL32" s="20"/>
      <c r="EXM32" s="20"/>
      <c r="EXN32" s="20"/>
      <c r="EXO32" s="20"/>
      <c r="EXP32" s="20"/>
      <c r="EXQ32" s="20"/>
      <c r="EXR32" s="20"/>
      <c r="EXS32" s="20"/>
      <c r="EXT32" s="20"/>
      <c r="EXU32" s="20"/>
      <c r="EXV32" s="20"/>
      <c r="EXW32" s="20"/>
      <c r="EXX32" s="20"/>
      <c r="EXY32" s="20"/>
      <c r="EXZ32" s="20"/>
      <c r="EYA32" s="20"/>
      <c r="EYB32" s="20"/>
      <c r="EYC32" s="20"/>
      <c r="EYD32" s="20"/>
      <c r="EYE32" s="20"/>
      <c r="EYF32" s="20"/>
      <c r="EYG32" s="20"/>
      <c r="EYH32" s="20"/>
      <c r="EYI32" s="20"/>
      <c r="EYJ32" s="20"/>
      <c r="EYK32" s="20"/>
      <c r="EYL32" s="20"/>
      <c r="EYM32" s="20"/>
      <c r="EYN32" s="20"/>
      <c r="EYO32" s="20"/>
      <c r="EYP32" s="20"/>
      <c r="EYQ32" s="20"/>
      <c r="EYR32" s="20"/>
      <c r="EYS32" s="20"/>
      <c r="EYT32" s="20"/>
      <c r="EYU32" s="20"/>
      <c r="EYV32" s="20"/>
      <c r="EYW32" s="20"/>
      <c r="EYX32" s="20"/>
      <c r="EYY32" s="20"/>
      <c r="EYZ32" s="20"/>
      <c r="EZA32" s="20"/>
      <c r="EZB32" s="20"/>
      <c r="EZC32" s="20"/>
      <c r="EZD32" s="20"/>
      <c r="EZE32" s="20"/>
      <c r="EZF32" s="20"/>
      <c r="EZG32" s="20"/>
      <c r="EZH32" s="20"/>
      <c r="EZI32" s="20"/>
      <c r="EZJ32" s="20"/>
      <c r="EZK32" s="20"/>
      <c r="EZL32" s="20"/>
      <c r="EZM32" s="20"/>
      <c r="EZN32" s="20"/>
      <c r="EZO32" s="20"/>
      <c r="EZP32" s="20"/>
      <c r="EZQ32" s="20"/>
      <c r="EZR32" s="20"/>
      <c r="EZS32" s="20"/>
      <c r="EZT32" s="20"/>
      <c r="EZU32" s="20"/>
      <c r="EZV32" s="20"/>
      <c r="EZW32" s="20"/>
      <c r="EZX32" s="20"/>
      <c r="EZY32" s="20"/>
      <c r="EZZ32" s="20"/>
      <c r="FAA32" s="20"/>
      <c r="FAB32" s="20"/>
      <c r="FAC32" s="20"/>
      <c r="FAD32" s="20"/>
      <c r="FAE32" s="20"/>
      <c r="FAF32" s="20"/>
      <c r="FAG32" s="20"/>
      <c r="FAH32" s="20"/>
      <c r="FAI32" s="20"/>
      <c r="FAJ32" s="20"/>
      <c r="FAK32" s="20"/>
      <c r="FAL32" s="20"/>
      <c r="FAM32" s="20"/>
      <c r="FAN32" s="20"/>
      <c r="FAO32" s="20"/>
      <c r="FAP32" s="20"/>
      <c r="FAQ32" s="20"/>
      <c r="FAR32" s="20"/>
      <c r="FAS32" s="20"/>
      <c r="FAT32" s="20"/>
      <c r="FAU32" s="20"/>
      <c r="FAV32" s="20"/>
      <c r="FAW32" s="20"/>
      <c r="FAX32" s="20"/>
      <c r="FAY32" s="20"/>
      <c r="FAZ32" s="20"/>
      <c r="FBA32" s="20"/>
      <c r="FBB32" s="20"/>
      <c r="FBC32" s="20"/>
      <c r="FBD32" s="20"/>
      <c r="FBE32" s="20"/>
      <c r="FBF32" s="20"/>
      <c r="FBG32" s="20"/>
      <c r="FBH32" s="20"/>
      <c r="FBI32" s="20"/>
      <c r="FBJ32" s="20"/>
      <c r="FBK32" s="20"/>
      <c r="FBL32" s="20"/>
      <c r="FBM32" s="20"/>
      <c r="FBN32" s="20"/>
      <c r="FBO32" s="20"/>
      <c r="FBP32" s="20"/>
      <c r="FBQ32" s="20"/>
      <c r="FBR32" s="20"/>
      <c r="FBS32" s="20"/>
      <c r="FBT32" s="20"/>
      <c r="FBU32" s="20"/>
      <c r="FBV32" s="20"/>
      <c r="FBW32" s="20"/>
      <c r="FBX32" s="20"/>
      <c r="FBY32" s="20"/>
      <c r="FBZ32" s="20"/>
      <c r="FCA32" s="20"/>
      <c r="FCB32" s="20"/>
      <c r="FCC32" s="20"/>
      <c r="FCD32" s="20"/>
      <c r="FCE32" s="20"/>
      <c r="FCF32" s="20"/>
      <c r="FCG32" s="20"/>
      <c r="FCH32" s="20"/>
      <c r="FCI32" s="20"/>
      <c r="FCJ32" s="20"/>
      <c r="FCK32" s="20"/>
      <c r="FCL32" s="20"/>
      <c r="FCM32" s="20"/>
      <c r="FCN32" s="20"/>
      <c r="FCO32" s="20"/>
      <c r="FCP32" s="20"/>
      <c r="FCQ32" s="20"/>
      <c r="FCR32" s="20"/>
      <c r="FCS32" s="20"/>
      <c r="FCT32" s="20"/>
      <c r="FCU32" s="20"/>
      <c r="FCV32" s="20"/>
      <c r="FCW32" s="20"/>
      <c r="FCX32" s="20"/>
      <c r="FCY32" s="20"/>
      <c r="FCZ32" s="20"/>
      <c r="FDA32" s="20"/>
      <c r="FDB32" s="20"/>
      <c r="FDC32" s="20"/>
      <c r="FDD32" s="20"/>
      <c r="FDE32" s="20"/>
      <c r="FDF32" s="20"/>
      <c r="FDG32" s="20"/>
      <c r="FDH32" s="20"/>
      <c r="FDI32" s="20"/>
      <c r="FDJ32" s="20"/>
      <c r="FDK32" s="20"/>
      <c r="FDL32" s="20"/>
      <c r="FDM32" s="20"/>
      <c r="FDN32" s="20"/>
      <c r="FDO32" s="20"/>
      <c r="FDP32" s="20"/>
      <c r="FDQ32" s="20"/>
      <c r="FDR32" s="20"/>
      <c r="FDS32" s="20"/>
      <c r="FDT32" s="20"/>
      <c r="FDU32" s="20"/>
      <c r="FDV32" s="20"/>
      <c r="FDW32" s="20"/>
      <c r="FDX32" s="20"/>
      <c r="FDY32" s="20"/>
      <c r="FDZ32" s="20"/>
      <c r="FEA32" s="20"/>
      <c r="FEB32" s="20"/>
      <c r="FEC32" s="20"/>
      <c r="FED32" s="20"/>
      <c r="FEE32" s="20"/>
      <c r="FEF32" s="20"/>
      <c r="FEG32" s="20"/>
      <c r="FEH32" s="20"/>
      <c r="FEI32" s="20"/>
      <c r="FEJ32" s="20"/>
      <c r="FEK32" s="20"/>
      <c r="FEL32" s="20"/>
      <c r="FEM32" s="20"/>
      <c r="FEN32" s="20"/>
      <c r="FEO32" s="20"/>
      <c r="FEP32" s="20"/>
      <c r="FEQ32" s="20"/>
      <c r="FER32" s="20"/>
      <c r="FES32" s="20"/>
      <c r="FET32" s="20"/>
      <c r="FEU32" s="20"/>
      <c r="FEV32" s="20"/>
      <c r="FEW32" s="20"/>
      <c r="FEX32" s="20"/>
      <c r="FEY32" s="20"/>
      <c r="FEZ32" s="20"/>
      <c r="FFA32" s="20"/>
      <c r="FFB32" s="20"/>
      <c r="FFC32" s="20"/>
      <c r="FFD32" s="20"/>
      <c r="FFE32" s="20"/>
      <c r="FFF32" s="20"/>
      <c r="FFG32" s="20"/>
      <c r="FFH32" s="20"/>
      <c r="FFI32" s="20"/>
      <c r="FFJ32" s="20"/>
      <c r="FFK32" s="20"/>
      <c r="FFL32" s="20"/>
      <c r="FFM32" s="20"/>
      <c r="FFN32" s="20"/>
      <c r="FFO32" s="20"/>
      <c r="FFP32" s="20"/>
      <c r="FFQ32" s="20"/>
      <c r="FFR32" s="20"/>
      <c r="FFS32" s="20"/>
      <c r="FFT32" s="20"/>
      <c r="FFU32" s="20"/>
      <c r="FFV32" s="20"/>
      <c r="FFW32" s="20"/>
      <c r="FFX32" s="20"/>
      <c r="FFY32" s="20"/>
      <c r="FFZ32" s="20"/>
      <c r="FGA32" s="20"/>
      <c r="FGB32" s="20"/>
      <c r="FGC32" s="20"/>
      <c r="FGD32" s="20"/>
      <c r="FGE32" s="20"/>
      <c r="FGF32" s="20"/>
      <c r="FGG32" s="20"/>
      <c r="FGH32" s="20"/>
      <c r="FGI32" s="20"/>
      <c r="FGJ32" s="20"/>
      <c r="FGK32" s="20"/>
      <c r="FGL32" s="20"/>
      <c r="FGM32" s="20"/>
      <c r="FGN32" s="20"/>
      <c r="FGO32" s="20"/>
      <c r="FGP32" s="20"/>
      <c r="FGQ32" s="20"/>
      <c r="FGR32" s="20"/>
      <c r="FGS32" s="20"/>
      <c r="FGT32" s="20"/>
      <c r="FGU32" s="20"/>
      <c r="FGV32" s="20"/>
      <c r="FGW32" s="20"/>
      <c r="FGX32" s="20"/>
      <c r="FGY32" s="20"/>
      <c r="FGZ32" s="20"/>
      <c r="FHA32" s="20"/>
      <c r="FHB32" s="20"/>
      <c r="FHC32" s="20"/>
      <c r="FHD32" s="20"/>
      <c r="FHE32" s="20"/>
      <c r="FHF32" s="20"/>
      <c r="FHG32" s="20"/>
      <c r="FHH32" s="20"/>
      <c r="FHI32" s="20"/>
      <c r="FHJ32" s="20"/>
      <c r="FHK32" s="20"/>
      <c r="FHL32" s="20"/>
      <c r="FHM32" s="20"/>
      <c r="FHN32" s="20"/>
      <c r="FHO32" s="20"/>
      <c r="FHP32" s="20"/>
      <c r="FHQ32" s="20"/>
      <c r="FHR32" s="20"/>
      <c r="FHS32" s="20"/>
      <c r="FHT32" s="20"/>
      <c r="FHU32" s="20"/>
      <c r="FHV32" s="20"/>
      <c r="FHW32" s="20"/>
      <c r="FHX32" s="20"/>
      <c r="FHY32" s="20"/>
      <c r="FHZ32" s="20"/>
      <c r="FIA32" s="20"/>
      <c r="FIB32" s="20"/>
      <c r="FIC32" s="20"/>
      <c r="FID32" s="20"/>
      <c r="FIE32" s="20"/>
      <c r="FIF32" s="20"/>
      <c r="FIG32" s="20"/>
      <c r="FIH32" s="20"/>
      <c r="FII32" s="20"/>
      <c r="FIJ32" s="20"/>
      <c r="FIK32" s="20"/>
      <c r="FIL32" s="20"/>
      <c r="FIM32" s="20"/>
      <c r="FIN32" s="20"/>
      <c r="FIO32" s="20"/>
      <c r="FIP32" s="20"/>
      <c r="FIQ32" s="20"/>
      <c r="FIR32" s="20"/>
      <c r="FIS32" s="20"/>
      <c r="FIT32" s="20"/>
      <c r="FIU32" s="20"/>
      <c r="FIV32" s="20"/>
      <c r="FIW32" s="20"/>
      <c r="FIX32" s="20"/>
      <c r="FIY32" s="20"/>
      <c r="FIZ32" s="20"/>
      <c r="FJA32" s="20"/>
      <c r="FJB32" s="20"/>
      <c r="FJC32" s="20"/>
      <c r="FJD32" s="20"/>
      <c r="FJE32" s="20"/>
      <c r="FJF32" s="20"/>
      <c r="FJG32" s="20"/>
      <c r="FJH32" s="20"/>
      <c r="FJI32" s="20"/>
      <c r="FJJ32" s="20"/>
      <c r="FJK32" s="20"/>
      <c r="FJL32" s="20"/>
      <c r="FJM32" s="20"/>
      <c r="FJN32" s="20"/>
      <c r="FJO32" s="20"/>
      <c r="FJP32" s="20"/>
      <c r="FJQ32" s="20"/>
      <c r="FJR32" s="20"/>
      <c r="FJS32" s="20"/>
      <c r="FJT32" s="20"/>
      <c r="FJU32" s="20"/>
      <c r="FJV32" s="20"/>
      <c r="FJW32" s="20"/>
      <c r="FJX32" s="20"/>
      <c r="FJY32" s="20"/>
      <c r="FJZ32" s="20"/>
      <c r="FKA32" s="20"/>
      <c r="FKB32" s="20"/>
      <c r="FKC32" s="20"/>
      <c r="FKD32" s="20"/>
      <c r="FKE32" s="20"/>
      <c r="FKF32" s="20"/>
      <c r="FKG32" s="20"/>
      <c r="FKH32" s="20"/>
      <c r="FKI32" s="20"/>
      <c r="FKJ32" s="20"/>
      <c r="FKK32" s="20"/>
      <c r="FKL32" s="20"/>
      <c r="FKM32" s="20"/>
      <c r="FKN32" s="20"/>
      <c r="FKO32" s="20"/>
      <c r="FKP32" s="20"/>
      <c r="FKQ32" s="20"/>
      <c r="FKR32" s="20"/>
      <c r="FKS32" s="20"/>
      <c r="FKT32" s="20"/>
      <c r="FKU32" s="20"/>
      <c r="FKV32" s="20"/>
      <c r="FKW32" s="20"/>
      <c r="FKX32" s="20"/>
      <c r="FKY32" s="20"/>
      <c r="FKZ32" s="20"/>
      <c r="FLA32" s="20"/>
      <c r="FLB32" s="20"/>
      <c r="FLC32" s="20"/>
      <c r="FLD32" s="20"/>
      <c r="FLE32" s="20"/>
      <c r="FLF32" s="20"/>
      <c r="FLG32" s="20"/>
      <c r="FLH32" s="20"/>
      <c r="FLI32" s="20"/>
      <c r="FLJ32" s="20"/>
      <c r="FLK32" s="20"/>
      <c r="FLL32" s="20"/>
      <c r="FLM32" s="20"/>
      <c r="FLN32" s="20"/>
      <c r="FLO32" s="20"/>
      <c r="FLP32" s="20"/>
      <c r="FLQ32" s="20"/>
      <c r="FLR32" s="20"/>
      <c r="FLS32" s="20"/>
      <c r="FLT32" s="20"/>
      <c r="FLU32" s="20"/>
      <c r="FLV32" s="20"/>
      <c r="FLW32" s="20"/>
      <c r="FLX32" s="20"/>
      <c r="FLY32" s="20"/>
      <c r="FLZ32" s="20"/>
      <c r="FMA32" s="20"/>
      <c r="FMB32" s="20"/>
      <c r="FMC32" s="20"/>
      <c r="FMD32" s="20"/>
      <c r="FME32" s="20"/>
      <c r="FMF32" s="20"/>
      <c r="FMG32" s="20"/>
      <c r="FMH32" s="20"/>
      <c r="FMI32" s="20"/>
      <c r="FMJ32" s="20"/>
      <c r="FMK32" s="20"/>
      <c r="FML32" s="20"/>
      <c r="FMM32" s="20"/>
      <c r="FMN32" s="20"/>
      <c r="FMO32" s="20"/>
      <c r="FMP32" s="20"/>
      <c r="FMQ32" s="20"/>
      <c r="FMR32" s="20"/>
      <c r="FMS32" s="20"/>
      <c r="FMT32" s="20"/>
      <c r="FMU32" s="20"/>
      <c r="FMV32" s="20"/>
      <c r="FMW32" s="20"/>
      <c r="FMX32" s="20"/>
      <c r="FMY32" s="20"/>
      <c r="FMZ32" s="20"/>
      <c r="FNA32" s="20"/>
      <c r="FNB32" s="20"/>
      <c r="FNC32" s="20"/>
      <c r="FND32" s="20"/>
      <c r="FNE32" s="20"/>
      <c r="FNF32" s="20"/>
      <c r="FNG32" s="20"/>
      <c r="FNH32" s="20"/>
      <c r="FNI32" s="20"/>
      <c r="FNJ32" s="20"/>
      <c r="FNK32" s="20"/>
      <c r="FNL32" s="20"/>
      <c r="FNM32" s="20"/>
      <c r="FNN32" s="20"/>
      <c r="FNO32" s="20"/>
      <c r="FNP32" s="20"/>
      <c r="FNQ32" s="20"/>
      <c r="FNR32" s="20"/>
      <c r="FNS32" s="20"/>
      <c r="FNT32" s="20"/>
      <c r="FNU32" s="20"/>
      <c r="FNV32" s="20"/>
      <c r="FNW32" s="20"/>
      <c r="FNX32" s="20"/>
      <c r="FNY32" s="20"/>
      <c r="FNZ32" s="20"/>
      <c r="FOA32" s="20"/>
      <c r="FOB32" s="20"/>
      <c r="FOC32" s="20"/>
      <c r="FOD32" s="20"/>
      <c r="FOE32" s="20"/>
      <c r="FOF32" s="20"/>
      <c r="FOG32" s="20"/>
      <c r="FOH32" s="20"/>
      <c r="FOI32" s="20"/>
      <c r="FOJ32" s="20"/>
      <c r="FOK32" s="20"/>
      <c r="FOL32" s="20"/>
      <c r="FOM32" s="20"/>
      <c r="FON32" s="20"/>
      <c r="FOO32" s="20"/>
      <c r="FOP32" s="20"/>
      <c r="FOQ32" s="20"/>
      <c r="FOR32" s="20"/>
      <c r="FOS32" s="20"/>
      <c r="FOT32" s="20"/>
      <c r="FOU32" s="20"/>
      <c r="FOV32" s="20"/>
      <c r="FOW32" s="20"/>
      <c r="FOX32" s="20"/>
      <c r="FOY32" s="20"/>
      <c r="FOZ32" s="20"/>
      <c r="FPA32" s="20"/>
      <c r="FPB32" s="20"/>
      <c r="FPC32" s="20"/>
      <c r="FPD32" s="20"/>
      <c r="FPE32" s="20"/>
      <c r="FPF32" s="20"/>
      <c r="FPG32" s="20"/>
      <c r="FPH32" s="20"/>
      <c r="FPI32" s="20"/>
      <c r="FPJ32" s="20"/>
      <c r="FPK32" s="20"/>
      <c r="FPL32" s="20"/>
      <c r="FPM32" s="20"/>
      <c r="FPN32" s="20"/>
      <c r="FPO32" s="20"/>
      <c r="FPP32" s="20"/>
      <c r="FPQ32" s="20"/>
      <c r="FPR32" s="20"/>
      <c r="FPS32" s="20"/>
      <c r="FPT32" s="20"/>
      <c r="FPU32" s="20"/>
      <c r="FPV32" s="20"/>
      <c r="FPW32" s="20"/>
      <c r="FPX32" s="20"/>
      <c r="FPY32" s="20"/>
      <c r="FPZ32" s="20"/>
      <c r="FQA32" s="20"/>
      <c r="FQB32" s="20"/>
      <c r="FQC32" s="20"/>
      <c r="FQD32" s="20"/>
      <c r="FQE32" s="20"/>
      <c r="FQF32" s="20"/>
      <c r="FQG32" s="20"/>
      <c r="FQH32" s="20"/>
      <c r="FQI32" s="20"/>
      <c r="FQJ32" s="20"/>
      <c r="FQK32" s="20"/>
      <c r="FQL32" s="20"/>
      <c r="FQM32" s="20"/>
      <c r="FQN32" s="20"/>
      <c r="FQO32" s="20"/>
      <c r="FQP32" s="20"/>
      <c r="FQQ32" s="20"/>
      <c r="FQR32" s="20"/>
      <c r="FQS32" s="20"/>
      <c r="FQT32" s="20"/>
      <c r="FQU32" s="20"/>
      <c r="FQV32" s="20"/>
      <c r="FQW32" s="20"/>
      <c r="FQX32" s="20"/>
      <c r="FQY32" s="20"/>
      <c r="FQZ32" s="20"/>
      <c r="FRA32" s="20"/>
      <c r="FRB32" s="20"/>
      <c r="FRC32" s="20"/>
      <c r="FRD32" s="20"/>
      <c r="FRE32" s="20"/>
      <c r="FRF32" s="20"/>
      <c r="FRG32" s="20"/>
      <c r="FRH32" s="20"/>
      <c r="FRI32" s="20"/>
      <c r="FRJ32" s="20"/>
      <c r="FRK32" s="20"/>
      <c r="FRL32" s="20"/>
      <c r="FRM32" s="20"/>
      <c r="FRN32" s="20"/>
      <c r="FRO32" s="20"/>
      <c r="FRP32" s="20"/>
      <c r="FRQ32" s="20"/>
      <c r="FRR32" s="20"/>
      <c r="FRS32" s="20"/>
      <c r="FRT32" s="20"/>
      <c r="FRU32" s="20"/>
      <c r="FRV32" s="20"/>
      <c r="FRW32" s="20"/>
      <c r="FRX32" s="20"/>
      <c r="FRY32" s="20"/>
      <c r="FRZ32" s="20"/>
      <c r="FSA32" s="20"/>
      <c r="FSB32" s="20"/>
      <c r="FSC32" s="20"/>
      <c r="FSD32" s="20"/>
      <c r="FSE32" s="20"/>
      <c r="FSF32" s="20"/>
      <c r="FSG32" s="20"/>
      <c r="FSH32" s="20"/>
      <c r="FSI32" s="20"/>
      <c r="FSJ32" s="20"/>
      <c r="FSK32" s="20"/>
      <c r="FSL32" s="20"/>
      <c r="FSM32" s="20"/>
      <c r="FSN32" s="20"/>
      <c r="FSO32" s="20"/>
      <c r="FSP32" s="20"/>
      <c r="FSQ32" s="20"/>
      <c r="FSR32" s="20"/>
      <c r="FSS32" s="20"/>
      <c r="FST32" s="20"/>
      <c r="FSU32" s="20"/>
      <c r="FSV32" s="20"/>
      <c r="FSW32" s="20"/>
      <c r="FSX32" s="20"/>
      <c r="FSY32" s="20"/>
      <c r="FSZ32" s="20"/>
      <c r="FTA32" s="20"/>
      <c r="FTB32" s="20"/>
      <c r="FTC32" s="20"/>
      <c r="FTD32" s="20"/>
      <c r="FTE32" s="20"/>
      <c r="FTF32" s="20"/>
      <c r="FTG32" s="20"/>
      <c r="FTH32" s="20"/>
      <c r="FTI32" s="20"/>
      <c r="FTJ32" s="20"/>
      <c r="FTK32" s="20"/>
      <c r="FTL32" s="20"/>
      <c r="FTM32" s="20"/>
      <c r="FTN32" s="20"/>
      <c r="FTO32" s="20"/>
      <c r="FTP32" s="20"/>
      <c r="FTQ32" s="20"/>
      <c r="FTR32" s="20"/>
      <c r="FTS32" s="20"/>
      <c r="FTT32" s="20"/>
      <c r="FTU32" s="20"/>
      <c r="FTV32" s="20"/>
      <c r="FTW32" s="20"/>
      <c r="FTX32" s="20"/>
      <c r="FTY32" s="20"/>
      <c r="FTZ32" s="20"/>
      <c r="FUA32" s="20"/>
      <c r="FUB32" s="20"/>
      <c r="FUC32" s="20"/>
      <c r="FUD32" s="20"/>
      <c r="FUE32" s="20"/>
      <c r="FUF32" s="20"/>
      <c r="FUG32" s="20"/>
      <c r="FUH32" s="20"/>
      <c r="FUI32" s="20"/>
      <c r="FUJ32" s="20"/>
      <c r="FUK32" s="20"/>
      <c r="FUL32" s="20"/>
      <c r="FUM32" s="20"/>
      <c r="FUN32" s="20"/>
      <c r="FUO32" s="20"/>
      <c r="FUP32" s="20"/>
      <c r="FUQ32" s="20"/>
      <c r="FUR32" s="20"/>
      <c r="FUS32" s="20"/>
      <c r="FUT32" s="20"/>
      <c r="FUU32" s="20"/>
      <c r="FUV32" s="20"/>
      <c r="FUW32" s="20"/>
      <c r="FUX32" s="20"/>
      <c r="FUY32" s="20"/>
      <c r="FUZ32" s="20"/>
      <c r="FVA32" s="20"/>
      <c r="FVB32" s="20"/>
      <c r="FVC32" s="20"/>
      <c r="FVD32" s="20"/>
      <c r="FVE32" s="20"/>
      <c r="FVF32" s="20"/>
      <c r="FVG32" s="20"/>
      <c r="FVH32" s="20"/>
      <c r="FVI32" s="20"/>
      <c r="FVJ32" s="20"/>
      <c r="FVK32" s="20"/>
      <c r="FVL32" s="20"/>
      <c r="FVM32" s="20"/>
      <c r="FVN32" s="20"/>
      <c r="FVO32" s="20"/>
      <c r="FVP32" s="20"/>
      <c r="FVQ32" s="20"/>
      <c r="FVR32" s="20"/>
      <c r="FVS32" s="20"/>
      <c r="FVT32" s="20"/>
      <c r="FVU32" s="20"/>
      <c r="FVV32" s="20"/>
      <c r="FVW32" s="20"/>
      <c r="FVX32" s="20"/>
      <c r="FVY32" s="20"/>
      <c r="FVZ32" s="20"/>
      <c r="FWA32" s="20"/>
      <c r="FWB32" s="20"/>
      <c r="FWC32" s="20"/>
      <c r="FWD32" s="20"/>
      <c r="FWE32" s="20"/>
      <c r="FWF32" s="20"/>
      <c r="FWG32" s="20"/>
      <c r="FWH32" s="20"/>
      <c r="FWI32" s="20"/>
      <c r="FWJ32" s="20"/>
      <c r="FWK32" s="20"/>
      <c r="FWL32" s="20"/>
      <c r="FWM32" s="20"/>
      <c r="FWN32" s="20"/>
      <c r="FWO32" s="20"/>
      <c r="FWP32" s="20"/>
      <c r="FWQ32" s="20"/>
      <c r="FWR32" s="20"/>
      <c r="FWS32" s="20"/>
      <c r="FWT32" s="20"/>
      <c r="FWU32" s="20"/>
      <c r="FWV32" s="20"/>
      <c r="FWW32" s="20"/>
      <c r="FWX32" s="20"/>
      <c r="FWY32" s="20"/>
      <c r="FWZ32" s="20"/>
      <c r="FXA32" s="20"/>
      <c r="FXB32" s="20"/>
      <c r="FXC32" s="20"/>
      <c r="FXD32" s="20"/>
      <c r="FXE32" s="20"/>
      <c r="FXF32" s="20"/>
      <c r="FXG32" s="20"/>
      <c r="FXH32" s="20"/>
      <c r="FXI32" s="20"/>
      <c r="FXJ32" s="20"/>
      <c r="FXK32" s="20"/>
      <c r="FXL32" s="20"/>
      <c r="FXM32" s="20"/>
      <c r="FXN32" s="20"/>
      <c r="FXO32" s="20"/>
      <c r="FXP32" s="20"/>
      <c r="FXQ32" s="20"/>
      <c r="FXR32" s="20"/>
      <c r="FXS32" s="20"/>
      <c r="FXT32" s="20"/>
      <c r="FXU32" s="20"/>
      <c r="FXV32" s="20"/>
      <c r="FXW32" s="20"/>
      <c r="FXX32" s="20"/>
      <c r="FXY32" s="20"/>
      <c r="FXZ32" s="20"/>
      <c r="FYA32" s="20"/>
      <c r="FYB32" s="20"/>
      <c r="FYC32" s="20"/>
      <c r="FYD32" s="20"/>
      <c r="FYE32" s="20"/>
      <c r="FYF32" s="20"/>
      <c r="FYG32" s="20"/>
      <c r="FYH32" s="20"/>
      <c r="FYI32" s="20"/>
      <c r="FYJ32" s="20"/>
      <c r="FYK32" s="20"/>
      <c r="FYL32" s="20"/>
      <c r="FYM32" s="20"/>
      <c r="FYN32" s="20"/>
      <c r="FYO32" s="20"/>
      <c r="FYP32" s="20"/>
      <c r="FYQ32" s="20"/>
      <c r="FYR32" s="20"/>
      <c r="FYS32" s="20"/>
      <c r="FYT32" s="20"/>
      <c r="FYU32" s="20"/>
      <c r="FYV32" s="20"/>
      <c r="FYW32" s="20"/>
      <c r="FYX32" s="20"/>
      <c r="FYY32" s="20"/>
      <c r="FYZ32" s="20"/>
      <c r="FZA32" s="20"/>
      <c r="FZB32" s="20"/>
      <c r="FZC32" s="20"/>
      <c r="FZD32" s="20"/>
      <c r="FZE32" s="20"/>
      <c r="FZF32" s="20"/>
      <c r="FZG32" s="20"/>
      <c r="FZH32" s="20"/>
      <c r="FZI32" s="20"/>
      <c r="FZJ32" s="20"/>
      <c r="FZK32" s="20"/>
      <c r="FZL32" s="20"/>
      <c r="FZM32" s="20"/>
      <c r="FZN32" s="20"/>
      <c r="FZO32" s="20"/>
      <c r="FZP32" s="20"/>
      <c r="FZQ32" s="20"/>
      <c r="FZR32" s="20"/>
      <c r="FZS32" s="20"/>
      <c r="FZT32" s="20"/>
      <c r="FZU32" s="20"/>
      <c r="FZV32" s="20"/>
      <c r="FZW32" s="20"/>
      <c r="FZX32" s="20"/>
      <c r="FZY32" s="20"/>
      <c r="FZZ32" s="20"/>
      <c r="GAA32" s="20"/>
      <c r="GAB32" s="20"/>
      <c r="GAC32" s="20"/>
      <c r="GAD32" s="20"/>
      <c r="GAE32" s="20"/>
      <c r="GAF32" s="20"/>
      <c r="GAG32" s="20"/>
      <c r="GAH32" s="20"/>
      <c r="GAI32" s="20"/>
      <c r="GAJ32" s="20"/>
      <c r="GAK32" s="20"/>
      <c r="GAL32" s="20"/>
      <c r="GAM32" s="20"/>
      <c r="GAN32" s="20"/>
      <c r="GAO32" s="20"/>
      <c r="GAP32" s="20"/>
      <c r="GAQ32" s="20"/>
      <c r="GAR32" s="20"/>
      <c r="GAS32" s="20"/>
      <c r="GAT32" s="20"/>
      <c r="GAU32" s="20"/>
      <c r="GAV32" s="20"/>
      <c r="GAW32" s="20"/>
      <c r="GAX32" s="20"/>
      <c r="GAY32" s="20"/>
      <c r="GAZ32" s="20"/>
      <c r="GBA32" s="20"/>
      <c r="GBB32" s="20"/>
      <c r="GBC32" s="20"/>
      <c r="GBD32" s="20"/>
      <c r="GBE32" s="20"/>
      <c r="GBF32" s="20"/>
      <c r="GBG32" s="20"/>
      <c r="GBH32" s="20"/>
      <c r="GBI32" s="20"/>
      <c r="GBJ32" s="20"/>
      <c r="GBK32" s="20"/>
      <c r="GBL32" s="20"/>
      <c r="GBM32" s="20"/>
      <c r="GBN32" s="20"/>
      <c r="GBO32" s="20"/>
      <c r="GBP32" s="20"/>
      <c r="GBQ32" s="20"/>
      <c r="GBR32" s="20"/>
      <c r="GBS32" s="20"/>
      <c r="GBT32" s="20"/>
      <c r="GBU32" s="20"/>
      <c r="GBV32" s="20"/>
      <c r="GBW32" s="20"/>
      <c r="GBX32" s="20"/>
      <c r="GBY32" s="20"/>
      <c r="GBZ32" s="20"/>
      <c r="GCA32" s="20"/>
      <c r="GCB32" s="20"/>
      <c r="GCC32" s="20"/>
      <c r="GCD32" s="20"/>
      <c r="GCE32" s="20"/>
      <c r="GCF32" s="20"/>
      <c r="GCG32" s="20"/>
      <c r="GCH32" s="20"/>
      <c r="GCI32" s="20"/>
      <c r="GCJ32" s="20"/>
      <c r="GCK32" s="20"/>
      <c r="GCL32" s="20"/>
      <c r="GCM32" s="20"/>
      <c r="GCN32" s="20"/>
      <c r="GCO32" s="20"/>
      <c r="GCP32" s="20"/>
      <c r="GCQ32" s="20"/>
      <c r="GCR32" s="20"/>
      <c r="GCS32" s="20"/>
      <c r="GCT32" s="20"/>
      <c r="GCU32" s="20"/>
      <c r="GCV32" s="20"/>
      <c r="GCW32" s="20"/>
      <c r="GCX32" s="20"/>
      <c r="GCY32" s="20"/>
      <c r="GCZ32" s="20"/>
      <c r="GDA32" s="20"/>
      <c r="GDB32" s="20"/>
      <c r="GDC32" s="20"/>
      <c r="GDD32" s="20"/>
      <c r="GDE32" s="20"/>
      <c r="GDF32" s="20"/>
      <c r="GDG32" s="20"/>
      <c r="GDH32" s="20"/>
      <c r="GDI32" s="20"/>
      <c r="GDJ32" s="20"/>
      <c r="GDK32" s="20"/>
      <c r="GDL32" s="20"/>
      <c r="GDM32" s="20"/>
      <c r="GDN32" s="20"/>
      <c r="GDO32" s="20"/>
      <c r="GDP32" s="20"/>
      <c r="GDQ32" s="20"/>
      <c r="GDR32" s="20"/>
      <c r="GDS32" s="20"/>
      <c r="GDT32" s="20"/>
      <c r="GDU32" s="20"/>
      <c r="GDV32" s="20"/>
      <c r="GDW32" s="20"/>
      <c r="GDX32" s="20"/>
      <c r="GDY32" s="20"/>
      <c r="GDZ32" s="20"/>
      <c r="GEA32" s="20"/>
      <c r="GEB32" s="20"/>
      <c r="GEC32" s="20"/>
      <c r="GED32" s="20"/>
      <c r="GEE32" s="20"/>
      <c r="GEF32" s="20"/>
      <c r="GEG32" s="20"/>
      <c r="GEH32" s="20"/>
      <c r="GEI32" s="20"/>
      <c r="GEJ32" s="20"/>
      <c r="GEK32" s="20"/>
      <c r="GEL32" s="20"/>
      <c r="GEM32" s="20"/>
      <c r="GEN32" s="20"/>
      <c r="GEO32" s="20"/>
      <c r="GEP32" s="20"/>
      <c r="GEQ32" s="20"/>
      <c r="GER32" s="20"/>
      <c r="GES32" s="20"/>
      <c r="GET32" s="20"/>
      <c r="GEU32" s="20"/>
      <c r="GEV32" s="20"/>
      <c r="GEW32" s="20"/>
      <c r="GEX32" s="20"/>
      <c r="GEY32" s="20"/>
      <c r="GEZ32" s="20"/>
      <c r="GFA32" s="20"/>
      <c r="GFB32" s="20"/>
      <c r="GFC32" s="20"/>
      <c r="GFD32" s="20"/>
      <c r="GFE32" s="20"/>
      <c r="GFF32" s="20"/>
      <c r="GFG32" s="20"/>
      <c r="GFH32" s="20"/>
      <c r="GFI32" s="20"/>
      <c r="GFJ32" s="20"/>
      <c r="GFK32" s="20"/>
      <c r="GFL32" s="20"/>
      <c r="GFM32" s="20"/>
      <c r="GFN32" s="20"/>
      <c r="GFO32" s="20"/>
      <c r="GFP32" s="20"/>
      <c r="GFQ32" s="20"/>
      <c r="GFR32" s="20"/>
      <c r="GFS32" s="20"/>
      <c r="GFT32" s="20"/>
      <c r="GFU32" s="20"/>
      <c r="GFV32" s="20"/>
      <c r="GFW32" s="20"/>
      <c r="GFX32" s="20"/>
      <c r="GFY32" s="20"/>
      <c r="GFZ32" s="20"/>
      <c r="GGA32" s="20"/>
      <c r="GGB32" s="20"/>
      <c r="GGC32" s="20"/>
      <c r="GGD32" s="20"/>
      <c r="GGE32" s="20"/>
      <c r="GGF32" s="20"/>
      <c r="GGG32" s="20"/>
      <c r="GGH32" s="20"/>
      <c r="GGI32" s="20"/>
      <c r="GGJ32" s="20"/>
      <c r="GGK32" s="20"/>
      <c r="GGL32" s="20"/>
      <c r="GGM32" s="20"/>
      <c r="GGN32" s="20"/>
      <c r="GGO32" s="20"/>
      <c r="GGP32" s="20"/>
      <c r="GGQ32" s="20"/>
      <c r="GGR32" s="20"/>
      <c r="GGS32" s="20"/>
      <c r="GGT32" s="20"/>
      <c r="GGU32" s="20"/>
      <c r="GGV32" s="20"/>
      <c r="GGW32" s="20"/>
      <c r="GGX32" s="20"/>
      <c r="GGY32" s="20"/>
      <c r="GGZ32" s="20"/>
      <c r="GHA32" s="20"/>
      <c r="GHB32" s="20"/>
      <c r="GHC32" s="20"/>
      <c r="GHD32" s="20"/>
      <c r="GHE32" s="20"/>
      <c r="GHF32" s="20"/>
      <c r="GHG32" s="20"/>
      <c r="GHH32" s="20"/>
      <c r="GHI32" s="20"/>
      <c r="GHJ32" s="20"/>
      <c r="GHK32" s="20"/>
      <c r="GHL32" s="20"/>
      <c r="GHM32" s="20"/>
      <c r="GHN32" s="20"/>
      <c r="GHO32" s="20"/>
      <c r="GHP32" s="20"/>
      <c r="GHQ32" s="20"/>
      <c r="GHR32" s="20"/>
      <c r="GHS32" s="20"/>
      <c r="GHT32" s="20"/>
      <c r="GHU32" s="20"/>
      <c r="GHV32" s="20"/>
      <c r="GHW32" s="20"/>
      <c r="GHX32" s="20"/>
      <c r="GHY32" s="20"/>
      <c r="GHZ32" s="20"/>
      <c r="GIA32" s="20"/>
      <c r="GIB32" s="20"/>
      <c r="GIC32" s="20"/>
      <c r="GID32" s="20"/>
      <c r="GIE32" s="20"/>
      <c r="GIF32" s="20"/>
      <c r="GIG32" s="20"/>
      <c r="GIH32" s="20"/>
      <c r="GII32" s="20"/>
      <c r="GIJ32" s="20"/>
      <c r="GIK32" s="20"/>
      <c r="GIL32" s="20"/>
      <c r="GIM32" s="20"/>
      <c r="GIN32" s="20"/>
      <c r="GIO32" s="20"/>
      <c r="GIP32" s="20"/>
      <c r="GIQ32" s="20"/>
      <c r="GIR32" s="20"/>
      <c r="GIS32" s="20"/>
      <c r="GIT32" s="20"/>
      <c r="GIU32" s="20"/>
      <c r="GIV32" s="20"/>
      <c r="GIW32" s="20"/>
      <c r="GIX32" s="20"/>
      <c r="GIY32" s="20"/>
      <c r="GIZ32" s="20"/>
      <c r="GJA32" s="20"/>
      <c r="GJB32" s="20"/>
      <c r="GJC32" s="20"/>
      <c r="GJD32" s="20"/>
      <c r="GJE32" s="20"/>
      <c r="GJF32" s="20"/>
      <c r="GJG32" s="20"/>
      <c r="GJH32" s="20"/>
      <c r="GJI32" s="20"/>
      <c r="GJJ32" s="20"/>
      <c r="GJK32" s="20"/>
      <c r="GJL32" s="20"/>
      <c r="GJM32" s="20"/>
      <c r="GJN32" s="20"/>
      <c r="GJO32" s="20"/>
      <c r="GJP32" s="20"/>
      <c r="GJQ32" s="20"/>
      <c r="GJR32" s="20"/>
      <c r="GJS32" s="20"/>
      <c r="GJT32" s="20"/>
      <c r="GJU32" s="20"/>
      <c r="GJV32" s="20"/>
      <c r="GJW32" s="20"/>
      <c r="GJX32" s="20"/>
      <c r="GJY32" s="20"/>
      <c r="GJZ32" s="20"/>
      <c r="GKA32" s="20"/>
      <c r="GKB32" s="20"/>
      <c r="GKC32" s="20"/>
      <c r="GKD32" s="20"/>
      <c r="GKE32" s="20"/>
      <c r="GKF32" s="20"/>
      <c r="GKG32" s="20"/>
      <c r="GKH32" s="20"/>
      <c r="GKI32" s="20"/>
      <c r="GKJ32" s="20"/>
      <c r="GKK32" s="20"/>
      <c r="GKL32" s="20"/>
      <c r="GKM32" s="20"/>
      <c r="GKN32" s="20"/>
      <c r="GKO32" s="20"/>
      <c r="GKP32" s="20"/>
      <c r="GKQ32" s="20"/>
      <c r="GKR32" s="20"/>
      <c r="GKS32" s="20"/>
      <c r="GKT32" s="20"/>
      <c r="GKU32" s="20"/>
      <c r="GKV32" s="20"/>
      <c r="GKW32" s="20"/>
      <c r="GKX32" s="20"/>
      <c r="GKY32" s="20"/>
      <c r="GKZ32" s="20"/>
      <c r="GLA32" s="20"/>
      <c r="GLB32" s="20"/>
      <c r="GLC32" s="20"/>
      <c r="GLD32" s="20"/>
      <c r="GLE32" s="20"/>
      <c r="GLF32" s="20"/>
      <c r="GLG32" s="20"/>
      <c r="GLH32" s="20"/>
      <c r="GLI32" s="20"/>
      <c r="GLJ32" s="20"/>
      <c r="GLK32" s="20"/>
      <c r="GLL32" s="20"/>
      <c r="GLM32" s="20"/>
      <c r="GLN32" s="20"/>
      <c r="GLO32" s="20"/>
      <c r="GLP32" s="20"/>
      <c r="GLQ32" s="20"/>
      <c r="GLR32" s="20"/>
      <c r="GLS32" s="20"/>
      <c r="GLT32" s="20"/>
      <c r="GLU32" s="20"/>
      <c r="GLV32" s="20"/>
      <c r="GLW32" s="20"/>
      <c r="GLX32" s="20"/>
      <c r="GLY32" s="20"/>
      <c r="GLZ32" s="20"/>
      <c r="GMA32" s="20"/>
      <c r="GMB32" s="20"/>
      <c r="GMC32" s="20"/>
      <c r="GMD32" s="20"/>
      <c r="GME32" s="20"/>
      <c r="GMF32" s="20"/>
      <c r="GMG32" s="20"/>
      <c r="GMH32" s="20"/>
      <c r="GMI32" s="20"/>
      <c r="GMJ32" s="20"/>
      <c r="GMK32" s="20"/>
      <c r="GML32" s="20"/>
      <c r="GMM32" s="20"/>
      <c r="GMN32" s="20"/>
      <c r="GMO32" s="20"/>
      <c r="GMP32" s="20"/>
      <c r="GMQ32" s="20"/>
      <c r="GMR32" s="20"/>
      <c r="GMS32" s="20"/>
      <c r="GMT32" s="20"/>
      <c r="GMU32" s="20"/>
      <c r="GMV32" s="20"/>
      <c r="GMW32" s="20"/>
      <c r="GMX32" s="20"/>
      <c r="GMY32" s="20"/>
      <c r="GMZ32" s="20"/>
      <c r="GNA32" s="20"/>
      <c r="GNB32" s="20"/>
      <c r="GNC32" s="20"/>
      <c r="GND32" s="20"/>
      <c r="GNE32" s="20"/>
      <c r="GNF32" s="20"/>
      <c r="GNG32" s="20"/>
      <c r="GNH32" s="20"/>
      <c r="GNI32" s="20"/>
      <c r="GNJ32" s="20"/>
      <c r="GNK32" s="20"/>
      <c r="GNL32" s="20"/>
      <c r="GNM32" s="20"/>
      <c r="GNN32" s="20"/>
      <c r="GNO32" s="20"/>
      <c r="GNP32" s="20"/>
      <c r="GNQ32" s="20"/>
      <c r="GNR32" s="20"/>
      <c r="GNS32" s="20"/>
      <c r="GNT32" s="20"/>
      <c r="GNU32" s="20"/>
      <c r="GNV32" s="20"/>
      <c r="GNW32" s="20"/>
      <c r="GNX32" s="20"/>
      <c r="GNY32" s="20"/>
      <c r="GNZ32" s="20"/>
      <c r="GOA32" s="20"/>
      <c r="GOB32" s="20"/>
      <c r="GOC32" s="20"/>
      <c r="GOD32" s="20"/>
      <c r="GOE32" s="20"/>
      <c r="GOF32" s="20"/>
      <c r="GOG32" s="20"/>
      <c r="GOH32" s="20"/>
      <c r="GOI32" s="20"/>
      <c r="GOJ32" s="20"/>
      <c r="GOK32" s="20"/>
      <c r="GOL32" s="20"/>
      <c r="GOM32" s="20"/>
      <c r="GON32" s="20"/>
      <c r="GOO32" s="20"/>
      <c r="GOP32" s="20"/>
      <c r="GOQ32" s="20"/>
      <c r="GOR32" s="20"/>
      <c r="GOS32" s="20"/>
      <c r="GOT32" s="20"/>
      <c r="GOU32" s="20"/>
      <c r="GOV32" s="20"/>
      <c r="GOW32" s="20"/>
      <c r="GOX32" s="20"/>
      <c r="GOY32" s="20"/>
      <c r="GOZ32" s="20"/>
      <c r="GPA32" s="20"/>
      <c r="GPB32" s="20"/>
      <c r="GPC32" s="20"/>
      <c r="GPD32" s="20"/>
      <c r="GPE32" s="20"/>
      <c r="GPF32" s="20"/>
      <c r="GPG32" s="20"/>
      <c r="GPH32" s="20"/>
      <c r="GPI32" s="20"/>
      <c r="GPJ32" s="20"/>
      <c r="GPK32" s="20"/>
      <c r="GPL32" s="20"/>
      <c r="GPM32" s="20"/>
      <c r="GPN32" s="20"/>
      <c r="GPO32" s="20"/>
      <c r="GPP32" s="20"/>
      <c r="GPQ32" s="20"/>
      <c r="GPR32" s="20"/>
      <c r="GPS32" s="20"/>
      <c r="GPT32" s="20"/>
      <c r="GPU32" s="20"/>
      <c r="GPV32" s="20"/>
      <c r="GPW32" s="20"/>
      <c r="GPX32" s="20"/>
      <c r="GPY32" s="20"/>
      <c r="GPZ32" s="20"/>
      <c r="GQA32" s="20"/>
      <c r="GQB32" s="20"/>
      <c r="GQC32" s="20"/>
      <c r="GQD32" s="20"/>
      <c r="GQE32" s="20"/>
      <c r="GQF32" s="20"/>
      <c r="GQG32" s="20"/>
      <c r="GQH32" s="20"/>
      <c r="GQI32" s="20"/>
      <c r="GQJ32" s="20"/>
      <c r="GQK32" s="20"/>
      <c r="GQL32" s="20"/>
      <c r="GQM32" s="20"/>
      <c r="GQN32" s="20"/>
      <c r="GQO32" s="20"/>
      <c r="GQP32" s="20"/>
      <c r="GQQ32" s="20"/>
      <c r="GQR32" s="20"/>
      <c r="GQS32" s="20"/>
      <c r="GQT32" s="20"/>
      <c r="GQU32" s="20"/>
      <c r="GQV32" s="20"/>
      <c r="GQW32" s="20"/>
      <c r="GQX32" s="20"/>
      <c r="GQY32" s="20"/>
      <c r="GQZ32" s="20"/>
      <c r="GRA32" s="20"/>
      <c r="GRB32" s="20"/>
      <c r="GRC32" s="20"/>
      <c r="GRD32" s="20"/>
      <c r="GRE32" s="20"/>
      <c r="GRF32" s="20"/>
      <c r="GRG32" s="20"/>
      <c r="GRH32" s="20"/>
      <c r="GRI32" s="20"/>
      <c r="GRJ32" s="20"/>
      <c r="GRK32" s="20"/>
      <c r="GRL32" s="20"/>
      <c r="GRM32" s="20"/>
      <c r="GRN32" s="20"/>
      <c r="GRO32" s="20"/>
      <c r="GRP32" s="20"/>
      <c r="GRQ32" s="20"/>
      <c r="GRR32" s="20"/>
      <c r="GRS32" s="20"/>
      <c r="GRT32" s="20"/>
      <c r="GRU32" s="20"/>
      <c r="GRV32" s="20"/>
      <c r="GRW32" s="20"/>
      <c r="GRX32" s="20"/>
      <c r="GRY32" s="20"/>
      <c r="GRZ32" s="20"/>
      <c r="GSA32" s="20"/>
      <c r="GSB32" s="20"/>
      <c r="GSC32" s="20"/>
      <c r="GSD32" s="20"/>
      <c r="GSE32" s="20"/>
      <c r="GSF32" s="20"/>
      <c r="GSG32" s="20"/>
      <c r="GSH32" s="20"/>
      <c r="GSI32" s="20"/>
      <c r="GSJ32" s="20"/>
      <c r="GSK32" s="20"/>
      <c r="GSL32" s="20"/>
      <c r="GSM32" s="20"/>
      <c r="GSN32" s="20"/>
      <c r="GSO32" s="20"/>
      <c r="GSP32" s="20"/>
      <c r="GSQ32" s="20"/>
      <c r="GSR32" s="20"/>
      <c r="GSS32" s="20"/>
      <c r="GST32" s="20"/>
      <c r="GSU32" s="20"/>
      <c r="GSV32" s="20"/>
      <c r="GSW32" s="20"/>
      <c r="GSX32" s="20"/>
      <c r="GSY32" s="20"/>
      <c r="GSZ32" s="20"/>
      <c r="GTA32" s="20"/>
      <c r="GTB32" s="20"/>
      <c r="GTC32" s="20"/>
      <c r="GTD32" s="20"/>
      <c r="GTE32" s="20"/>
      <c r="GTF32" s="20"/>
      <c r="GTG32" s="20"/>
      <c r="GTH32" s="20"/>
      <c r="GTI32" s="20"/>
      <c r="GTJ32" s="20"/>
      <c r="GTK32" s="20"/>
      <c r="GTL32" s="20"/>
      <c r="GTM32" s="20"/>
      <c r="GTN32" s="20"/>
      <c r="GTO32" s="20"/>
      <c r="GTP32" s="20"/>
      <c r="GTQ32" s="20"/>
      <c r="GTR32" s="20"/>
      <c r="GTS32" s="20"/>
      <c r="GTT32" s="20"/>
      <c r="GTU32" s="20"/>
      <c r="GTV32" s="20"/>
      <c r="GTW32" s="20"/>
      <c r="GTX32" s="20"/>
      <c r="GTY32" s="20"/>
      <c r="GTZ32" s="20"/>
      <c r="GUA32" s="20"/>
      <c r="GUB32" s="20"/>
      <c r="GUC32" s="20"/>
      <c r="GUD32" s="20"/>
      <c r="GUE32" s="20"/>
      <c r="GUF32" s="20"/>
      <c r="GUG32" s="20"/>
      <c r="GUH32" s="20"/>
      <c r="GUI32" s="20"/>
      <c r="GUJ32" s="20"/>
      <c r="GUK32" s="20"/>
      <c r="GUL32" s="20"/>
      <c r="GUM32" s="20"/>
      <c r="GUN32" s="20"/>
      <c r="GUO32" s="20"/>
      <c r="GUP32" s="20"/>
      <c r="GUQ32" s="20"/>
      <c r="GUR32" s="20"/>
      <c r="GUS32" s="20"/>
      <c r="GUT32" s="20"/>
      <c r="GUU32" s="20"/>
      <c r="GUV32" s="20"/>
      <c r="GUW32" s="20"/>
      <c r="GUX32" s="20"/>
      <c r="GUY32" s="20"/>
      <c r="GUZ32" s="20"/>
      <c r="GVA32" s="20"/>
      <c r="GVB32" s="20"/>
      <c r="GVC32" s="20"/>
      <c r="GVD32" s="20"/>
      <c r="GVE32" s="20"/>
      <c r="GVF32" s="20"/>
      <c r="GVG32" s="20"/>
      <c r="GVH32" s="20"/>
      <c r="GVI32" s="20"/>
      <c r="GVJ32" s="20"/>
      <c r="GVK32" s="20"/>
      <c r="GVL32" s="20"/>
      <c r="GVM32" s="20"/>
      <c r="GVN32" s="20"/>
      <c r="GVO32" s="20"/>
      <c r="GVP32" s="20"/>
      <c r="GVQ32" s="20"/>
      <c r="GVR32" s="20"/>
      <c r="GVS32" s="20"/>
      <c r="GVT32" s="20"/>
      <c r="GVU32" s="20"/>
      <c r="GVV32" s="20"/>
      <c r="GVW32" s="20"/>
      <c r="GVX32" s="20"/>
      <c r="GVY32" s="20"/>
      <c r="GVZ32" s="20"/>
      <c r="GWA32" s="20"/>
      <c r="GWB32" s="20"/>
      <c r="GWC32" s="20"/>
      <c r="GWD32" s="20"/>
      <c r="GWE32" s="20"/>
      <c r="GWF32" s="20"/>
      <c r="GWG32" s="20"/>
      <c r="GWH32" s="20"/>
      <c r="GWI32" s="20"/>
      <c r="GWJ32" s="20"/>
      <c r="GWK32" s="20"/>
      <c r="GWL32" s="20"/>
      <c r="GWM32" s="20"/>
      <c r="GWN32" s="20"/>
      <c r="GWO32" s="20"/>
      <c r="GWP32" s="20"/>
      <c r="GWQ32" s="20"/>
      <c r="GWR32" s="20"/>
      <c r="GWS32" s="20"/>
      <c r="GWT32" s="20"/>
      <c r="GWU32" s="20"/>
      <c r="GWV32" s="20"/>
      <c r="GWW32" s="20"/>
      <c r="GWX32" s="20"/>
      <c r="GWY32" s="20"/>
      <c r="GWZ32" s="20"/>
      <c r="GXA32" s="20"/>
      <c r="GXB32" s="20"/>
      <c r="GXC32" s="20"/>
      <c r="GXD32" s="20"/>
      <c r="GXE32" s="20"/>
      <c r="GXF32" s="20"/>
      <c r="GXG32" s="20"/>
      <c r="GXH32" s="20"/>
      <c r="GXI32" s="20"/>
      <c r="GXJ32" s="20"/>
      <c r="GXK32" s="20"/>
      <c r="GXL32" s="20"/>
      <c r="GXM32" s="20"/>
      <c r="GXN32" s="20"/>
      <c r="GXO32" s="20"/>
      <c r="GXP32" s="20"/>
      <c r="GXQ32" s="20"/>
      <c r="GXR32" s="20"/>
      <c r="GXS32" s="20"/>
      <c r="GXT32" s="20"/>
      <c r="GXU32" s="20"/>
      <c r="GXV32" s="20"/>
      <c r="GXW32" s="20"/>
      <c r="GXX32" s="20"/>
      <c r="GXY32" s="20"/>
      <c r="GXZ32" s="20"/>
      <c r="GYA32" s="20"/>
      <c r="GYB32" s="20"/>
      <c r="GYC32" s="20"/>
      <c r="GYD32" s="20"/>
      <c r="GYE32" s="20"/>
      <c r="GYF32" s="20"/>
      <c r="GYG32" s="20"/>
      <c r="GYH32" s="20"/>
      <c r="GYI32" s="20"/>
      <c r="GYJ32" s="20"/>
      <c r="GYK32" s="20"/>
      <c r="GYL32" s="20"/>
      <c r="GYM32" s="20"/>
      <c r="GYN32" s="20"/>
      <c r="GYO32" s="20"/>
      <c r="GYP32" s="20"/>
      <c r="GYQ32" s="20"/>
      <c r="GYR32" s="20"/>
      <c r="GYS32" s="20"/>
      <c r="GYT32" s="20"/>
      <c r="GYU32" s="20"/>
      <c r="GYV32" s="20"/>
      <c r="GYW32" s="20"/>
      <c r="GYX32" s="20"/>
      <c r="GYY32" s="20"/>
      <c r="GYZ32" s="20"/>
      <c r="GZA32" s="20"/>
      <c r="GZB32" s="20"/>
      <c r="GZC32" s="20"/>
      <c r="GZD32" s="20"/>
      <c r="GZE32" s="20"/>
      <c r="GZF32" s="20"/>
      <c r="GZG32" s="20"/>
      <c r="GZH32" s="20"/>
      <c r="GZI32" s="20"/>
      <c r="GZJ32" s="20"/>
      <c r="GZK32" s="20"/>
      <c r="GZL32" s="20"/>
      <c r="GZM32" s="20"/>
      <c r="GZN32" s="20"/>
      <c r="GZO32" s="20"/>
      <c r="GZP32" s="20"/>
      <c r="GZQ32" s="20"/>
      <c r="GZR32" s="20"/>
      <c r="GZS32" s="20"/>
      <c r="GZT32" s="20"/>
      <c r="GZU32" s="20"/>
      <c r="GZV32" s="20"/>
      <c r="GZW32" s="20"/>
      <c r="GZX32" s="20"/>
      <c r="GZY32" s="20"/>
      <c r="GZZ32" s="20"/>
      <c r="HAA32" s="20"/>
      <c r="HAB32" s="20"/>
      <c r="HAC32" s="20"/>
      <c r="HAD32" s="20"/>
      <c r="HAE32" s="20"/>
      <c r="HAF32" s="20"/>
      <c r="HAG32" s="20"/>
      <c r="HAH32" s="20"/>
      <c r="HAI32" s="20"/>
      <c r="HAJ32" s="20"/>
      <c r="HAK32" s="20"/>
      <c r="HAL32" s="20"/>
      <c r="HAM32" s="20"/>
      <c r="HAN32" s="20"/>
      <c r="HAO32" s="20"/>
      <c r="HAP32" s="20"/>
      <c r="HAQ32" s="20"/>
      <c r="HAR32" s="20"/>
      <c r="HAS32" s="20"/>
      <c r="HAT32" s="20"/>
      <c r="HAU32" s="20"/>
      <c r="HAV32" s="20"/>
      <c r="HAW32" s="20"/>
      <c r="HAX32" s="20"/>
      <c r="HAY32" s="20"/>
      <c r="HAZ32" s="20"/>
      <c r="HBA32" s="20"/>
      <c r="HBB32" s="20"/>
      <c r="HBC32" s="20"/>
      <c r="HBD32" s="20"/>
      <c r="HBE32" s="20"/>
      <c r="HBF32" s="20"/>
      <c r="HBG32" s="20"/>
      <c r="HBH32" s="20"/>
      <c r="HBI32" s="20"/>
      <c r="HBJ32" s="20"/>
      <c r="HBK32" s="20"/>
      <c r="HBL32" s="20"/>
      <c r="HBM32" s="20"/>
      <c r="HBN32" s="20"/>
      <c r="HBO32" s="20"/>
      <c r="HBP32" s="20"/>
      <c r="HBQ32" s="20"/>
      <c r="HBR32" s="20"/>
      <c r="HBS32" s="20"/>
      <c r="HBT32" s="20"/>
      <c r="HBU32" s="20"/>
      <c r="HBV32" s="20"/>
      <c r="HBW32" s="20"/>
      <c r="HBX32" s="20"/>
      <c r="HBY32" s="20"/>
      <c r="HBZ32" s="20"/>
      <c r="HCA32" s="20"/>
      <c r="HCB32" s="20"/>
      <c r="HCC32" s="20"/>
      <c r="HCD32" s="20"/>
      <c r="HCE32" s="20"/>
      <c r="HCF32" s="20"/>
      <c r="HCG32" s="20"/>
      <c r="HCH32" s="20"/>
      <c r="HCI32" s="20"/>
      <c r="HCJ32" s="20"/>
      <c r="HCK32" s="20"/>
      <c r="HCL32" s="20"/>
      <c r="HCM32" s="20"/>
      <c r="HCN32" s="20"/>
      <c r="HCO32" s="20"/>
      <c r="HCP32" s="20"/>
      <c r="HCQ32" s="20"/>
      <c r="HCR32" s="20"/>
      <c r="HCS32" s="20"/>
      <c r="HCT32" s="20"/>
      <c r="HCU32" s="20"/>
      <c r="HCV32" s="20"/>
      <c r="HCW32" s="20"/>
      <c r="HCX32" s="20"/>
      <c r="HCY32" s="20"/>
      <c r="HCZ32" s="20"/>
      <c r="HDA32" s="20"/>
      <c r="HDB32" s="20"/>
      <c r="HDC32" s="20"/>
      <c r="HDD32" s="20"/>
      <c r="HDE32" s="20"/>
      <c r="HDF32" s="20"/>
      <c r="HDG32" s="20"/>
      <c r="HDH32" s="20"/>
      <c r="HDI32" s="20"/>
      <c r="HDJ32" s="20"/>
      <c r="HDK32" s="20"/>
      <c r="HDL32" s="20"/>
      <c r="HDM32" s="20"/>
      <c r="HDN32" s="20"/>
      <c r="HDO32" s="20"/>
      <c r="HDP32" s="20"/>
      <c r="HDQ32" s="20"/>
      <c r="HDR32" s="20"/>
      <c r="HDS32" s="20"/>
      <c r="HDT32" s="20"/>
      <c r="HDU32" s="20"/>
      <c r="HDV32" s="20"/>
      <c r="HDW32" s="20"/>
      <c r="HDX32" s="20"/>
      <c r="HDY32" s="20"/>
      <c r="HDZ32" s="20"/>
      <c r="HEA32" s="20"/>
      <c r="HEB32" s="20"/>
      <c r="HEC32" s="20"/>
      <c r="HED32" s="20"/>
      <c r="HEE32" s="20"/>
      <c r="HEF32" s="20"/>
      <c r="HEG32" s="20"/>
      <c r="HEH32" s="20"/>
      <c r="HEI32" s="20"/>
      <c r="HEJ32" s="20"/>
      <c r="HEK32" s="20"/>
      <c r="HEL32" s="20"/>
      <c r="HEM32" s="20"/>
      <c r="HEN32" s="20"/>
      <c r="HEO32" s="20"/>
      <c r="HEP32" s="20"/>
      <c r="HEQ32" s="20"/>
      <c r="HER32" s="20"/>
      <c r="HES32" s="20"/>
      <c r="HET32" s="20"/>
      <c r="HEU32" s="20"/>
      <c r="HEV32" s="20"/>
      <c r="HEW32" s="20"/>
      <c r="HEX32" s="20"/>
      <c r="HEY32" s="20"/>
      <c r="HEZ32" s="20"/>
      <c r="HFA32" s="20"/>
      <c r="HFB32" s="20"/>
      <c r="HFC32" s="20"/>
      <c r="HFD32" s="20"/>
      <c r="HFE32" s="20"/>
      <c r="HFF32" s="20"/>
      <c r="HFG32" s="20"/>
      <c r="HFH32" s="20"/>
      <c r="HFI32" s="20"/>
      <c r="HFJ32" s="20"/>
      <c r="HFK32" s="20"/>
      <c r="HFL32" s="20"/>
      <c r="HFM32" s="20"/>
      <c r="HFN32" s="20"/>
      <c r="HFO32" s="20"/>
      <c r="HFP32" s="20"/>
      <c r="HFQ32" s="20"/>
      <c r="HFR32" s="20"/>
      <c r="HFS32" s="20"/>
      <c r="HFT32" s="20"/>
      <c r="HFU32" s="20"/>
      <c r="HFV32" s="20"/>
      <c r="HFW32" s="20"/>
      <c r="HFX32" s="20"/>
      <c r="HFY32" s="20"/>
      <c r="HFZ32" s="20"/>
      <c r="HGA32" s="20"/>
      <c r="HGB32" s="20"/>
      <c r="HGC32" s="20"/>
      <c r="HGD32" s="20"/>
      <c r="HGE32" s="20"/>
      <c r="HGF32" s="20"/>
      <c r="HGG32" s="20"/>
      <c r="HGH32" s="20"/>
      <c r="HGI32" s="20"/>
      <c r="HGJ32" s="20"/>
      <c r="HGK32" s="20"/>
      <c r="HGL32" s="20"/>
      <c r="HGM32" s="20"/>
      <c r="HGN32" s="20"/>
      <c r="HGO32" s="20"/>
      <c r="HGP32" s="20"/>
      <c r="HGQ32" s="20"/>
      <c r="HGR32" s="20"/>
      <c r="HGS32" s="20"/>
      <c r="HGT32" s="20"/>
      <c r="HGU32" s="20"/>
      <c r="HGV32" s="20"/>
      <c r="HGW32" s="20"/>
      <c r="HGX32" s="20"/>
      <c r="HGY32" s="20"/>
      <c r="HGZ32" s="20"/>
      <c r="HHA32" s="20"/>
      <c r="HHB32" s="20"/>
      <c r="HHC32" s="20"/>
      <c r="HHD32" s="20"/>
      <c r="HHE32" s="20"/>
      <c r="HHF32" s="20"/>
      <c r="HHG32" s="20"/>
      <c r="HHH32" s="20"/>
      <c r="HHI32" s="20"/>
      <c r="HHJ32" s="20"/>
      <c r="HHK32" s="20"/>
      <c r="HHL32" s="20"/>
      <c r="HHM32" s="20"/>
      <c r="HHN32" s="20"/>
      <c r="HHO32" s="20"/>
      <c r="HHP32" s="20"/>
      <c r="HHQ32" s="20"/>
      <c r="HHR32" s="20"/>
      <c r="HHS32" s="20"/>
      <c r="HHT32" s="20"/>
      <c r="HHU32" s="20"/>
      <c r="HHV32" s="20"/>
      <c r="HHW32" s="20"/>
      <c r="HHX32" s="20"/>
      <c r="HHY32" s="20"/>
      <c r="HHZ32" s="20"/>
      <c r="HIA32" s="20"/>
      <c r="HIB32" s="20"/>
      <c r="HIC32" s="20"/>
      <c r="HID32" s="20"/>
      <c r="HIE32" s="20"/>
      <c r="HIF32" s="20"/>
      <c r="HIG32" s="20"/>
      <c r="HIH32" s="20"/>
      <c r="HII32" s="20"/>
      <c r="HIJ32" s="20"/>
      <c r="HIK32" s="20"/>
      <c r="HIL32" s="20"/>
      <c r="HIM32" s="20"/>
      <c r="HIN32" s="20"/>
      <c r="HIO32" s="20"/>
      <c r="HIP32" s="20"/>
      <c r="HIQ32" s="20"/>
      <c r="HIR32" s="20"/>
      <c r="HIS32" s="20"/>
      <c r="HIT32" s="20"/>
      <c r="HIU32" s="20"/>
      <c r="HIV32" s="20"/>
      <c r="HIW32" s="20"/>
      <c r="HIX32" s="20"/>
      <c r="HIY32" s="20"/>
      <c r="HIZ32" s="20"/>
      <c r="HJA32" s="20"/>
      <c r="HJB32" s="20"/>
      <c r="HJC32" s="20"/>
      <c r="HJD32" s="20"/>
      <c r="HJE32" s="20"/>
      <c r="HJF32" s="20"/>
      <c r="HJG32" s="20"/>
      <c r="HJH32" s="20"/>
      <c r="HJI32" s="20"/>
      <c r="HJJ32" s="20"/>
      <c r="HJK32" s="20"/>
      <c r="HJL32" s="20"/>
      <c r="HJM32" s="20"/>
      <c r="HJN32" s="20"/>
      <c r="HJO32" s="20"/>
      <c r="HJP32" s="20"/>
      <c r="HJQ32" s="20"/>
      <c r="HJR32" s="20"/>
      <c r="HJS32" s="20"/>
      <c r="HJT32" s="20"/>
      <c r="HJU32" s="20"/>
      <c r="HJV32" s="20"/>
      <c r="HJW32" s="20"/>
      <c r="HJX32" s="20"/>
      <c r="HJY32" s="20"/>
      <c r="HJZ32" s="20"/>
      <c r="HKA32" s="20"/>
      <c r="HKB32" s="20"/>
      <c r="HKC32" s="20"/>
      <c r="HKD32" s="20"/>
      <c r="HKE32" s="20"/>
      <c r="HKF32" s="20"/>
      <c r="HKG32" s="20"/>
      <c r="HKH32" s="20"/>
      <c r="HKI32" s="20"/>
      <c r="HKJ32" s="20"/>
      <c r="HKK32" s="20"/>
      <c r="HKL32" s="20"/>
      <c r="HKM32" s="20"/>
      <c r="HKN32" s="20"/>
      <c r="HKO32" s="20"/>
      <c r="HKP32" s="20"/>
      <c r="HKQ32" s="20"/>
      <c r="HKR32" s="20"/>
      <c r="HKS32" s="20"/>
      <c r="HKT32" s="20"/>
      <c r="HKU32" s="20"/>
      <c r="HKV32" s="20"/>
      <c r="HKW32" s="20"/>
      <c r="HKX32" s="20"/>
      <c r="HKY32" s="20"/>
      <c r="HKZ32" s="20"/>
      <c r="HLA32" s="20"/>
      <c r="HLB32" s="20"/>
      <c r="HLC32" s="20"/>
      <c r="HLD32" s="20"/>
      <c r="HLE32" s="20"/>
      <c r="HLF32" s="20"/>
      <c r="HLG32" s="20"/>
      <c r="HLH32" s="20"/>
      <c r="HLI32" s="20"/>
      <c r="HLJ32" s="20"/>
      <c r="HLK32" s="20"/>
      <c r="HLL32" s="20"/>
      <c r="HLM32" s="20"/>
      <c r="HLN32" s="20"/>
      <c r="HLO32" s="20"/>
      <c r="HLP32" s="20"/>
      <c r="HLQ32" s="20"/>
      <c r="HLR32" s="20"/>
      <c r="HLS32" s="20"/>
      <c r="HLT32" s="20"/>
      <c r="HLU32" s="20"/>
      <c r="HLV32" s="20"/>
      <c r="HLW32" s="20"/>
      <c r="HLX32" s="20"/>
      <c r="HLY32" s="20"/>
      <c r="HLZ32" s="20"/>
      <c r="HMA32" s="20"/>
      <c r="HMB32" s="20"/>
      <c r="HMC32" s="20"/>
      <c r="HMD32" s="20"/>
      <c r="HME32" s="20"/>
      <c r="HMF32" s="20"/>
      <c r="HMG32" s="20"/>
      <c r="HMH32" s="20"/>
      <c r="HMI32" s="20"/>
      <c r="HMJ32" s="20"/>
      <c r="HMK32" s="20"/>
      <c r="HML32" s="20"/>
      <c r="HMM32" s="20"/>
      <c r="HMN32" s="20"/>
      <c r="HMO32" s="20"/>
      <c r="HMP32" s="20"/>
      <c r="HMQ32" s="20"/>
      <c r="HMR32" s="20"/>
      <c r="HMS32" s="20"/>
      <c r="HMT32" s="20"/>
      <c r="HMU32" s="20"/>
      <c r="HMV32" s="20"/>
      <c r="HMW32" s="20"/>
      <c r="HMX32" s="20"/>
      <c r="HMY32" s="20"/>
      <c r="HMZ32" s="20"/>
      <c r="HNA32" s="20"/>
      <c r="HNB32" s="20"/>
      <c r="HNC32" s="20"/>
      <c r="HND32" s="20"/>
      <c r="HNE32" s="20"/>
      <c r="HNF32" s="20"/>
      <c r="HNG32" s="20"/>
      <c r="HNH32" s="20"/>
      <c r="HNI32" s="20"/>
      <c r="HNJ32" s="20"/>
      <c r="HNK32" s="20"/>
      <c r="HNL32" s="20"/>
      <c r="HNM32" s="20"/>
      <c r="HNN32" s="20"/>
      <c r="HNO32" s="20"/>
      <c r="HNP32" s="20"/>
      <c r="HNQ32" s="20"/>
      <c r="HNR32" s="20"/>
      <c r="HNS32" s="20"/>
      <c r="HNT32" s="20"/>
      <c r="HNU32" s="20"/>
      <c r="HNV32" s="20"/>
      <c r="HNW32" s="20"/>
      <c r="HNX32" s="20"/>
      <c r="HNY32" s="20"/>
      <c r="HNZ32" s="20"/>
      <c r="HOA32" s="20"/>
      <c r="HOB32" s="20"/>
      <c r="HOC32" s="20"/>
      <c r="HOD32" s="20"/>
      <c r="HOE32" s="20"/>
      <c r="HOF32" s="20"/>
      <c r="HOG32" s="20"/>
      <c r="HOH32" s="20"/>
      <c r="HOI32" s="20"/>
      <c r="HOJ32" s="20"/>
      <c r="HOK32" s="20"/>
      <c r="HOL32" s="20"/>
      <c r="HOM32" s="20"/>
      <c r="HON32" s="20"/>
      <c r="HOO32" s="20"/>
      <c r="HOP32" s="20"/>
      <c r="HOQ32" s="20"/>
      <c r="HOR32" s="20"/>
      <c r="HOS32" s="20"/>
      <c r="HOT32" s="20"/>
      <c r="HOU32" s="20"/>
      <c r="HOV32" s="20"/>
      <c r="HOW32" s="20"/>
      <c r="HOX32" s="20"/>
      <c r="HOY32" s="20"/>
      <c r="HOZ32" s="20"/>
      <c r="HPA32" s="20"/>
      <c r="HPB32" s="20"/>
      <c r="HPC32" s="20"/>
      <c r="HPD32" s="20"/>
      <c r="HPE32" s="20"/>
      <c r="HPF32" s="20"/>
      <c r="HPG32" s="20"/>
      <c r="HPH32" s="20"/>
      <c r="HPI32" s="20"/>
      <c r="HPJ32" s="20"/>
      <c r="HPK32" s="20"/>
      <c r="HPL32" s="20"/>
      <c r="HPM32" s="20"/>
      <c r="HPN32" s="20"/>
      <c r="HPO32" s="20"/>
      <c r="HPP32" s="20"/>
      <c r="HPQ32" s="20"/>
      <c r="HPR32" s="20"/>
      <c r="HPS32" s="20"/>
      <c r="HPT32" s="20"/>
      <c r="HPU32" s="20"/>
      <c r="HPV32" s="20"/>
      <c r="HPW32" s="20"/>
      <c r="HPX32" s="20"/>
      <c r="HPY32" s="20"/>
      <c r="HPZ32" s="20"/>
      <c r="HQA32" s="20"/>
      <c r="HQB32" s="20"/>
      <c r="HQC32" s="20"/>
      <c r="HQD32" s="20"/>
      <c r="HQE32" s="20"/>
      <c r="HQF32" s="20"/>
      <c r="HQG32" s="20"/>
      <c r="HQH32" s="20"/>
      <c r="HQI32" s="20"/>
      <c r="HQJ32" s="20"/>
      <c r="HQK32" s="20"/>
      <c r="HQL32" s="20"/>
      <c r="HQM32" s="20"/>
      <c r="HQN32" s="20"/>
      <c r="HQO32" s="20"/>
      <c r="HQP32" s="20"/>
      <c r="HQQ32" s="20"/>
      <c r="HQR32" s="20"/>
      <c r="HQS32" s="20"/>
      <c r="HQT32" s="20"/>
      <c r="HQU32" s="20"/>
      <c r="HQV32" s="20"/>
      <c r="HQW32" s="20"/>
      <c r="HQX32" s="20"/>
      <c r="HQY32" s="20"/>
      <c r="HQZ32" s="20"/>
      <c r="HRA32" s="20"/>
      <c r="HRB32" s="20"/>
      <c r="HRC32" s="20"/>
      <c r="HRD32" s="20"/>
      <c r="HRE32" s="20"/>
      <c r="HRF32" s="20"/>
      <c r="HRG32" s="20"/>
      <c r="HRH32" s="20"/>
      <c r="HRI32" s="20"/>
      <c r="HRJ32" s="20"/>
      <c r="HRK32" s="20"/>
      <c r="HRL32" s="20"/>
      <c r="HRM32" s="20"/>
      <c r="HRN32" s="20"/>
      <c r="HRO32" s="20"/>
      <c r="HRP32" s="20"/>
      <c r="HRQ32" s="20"/>
      <c r="HRR32" s="20"/>
      <c r="HRS32" s="20"/>
      <c r="HRT32" s="20"/>
      <c r="HRU32" s="20"/>
      <c r="HRV32" s="20"/>
      <c r="HRW32" s="20"/>
      <c r="HRX32" s="20"/>
      <c r="HRY32" s="20"/>
      <c r="HRZ32" s="20"/>
      <c r="HSA32" s="20"/>
      <c r="HSB32" s="20"/>
      <c r="HSC32" s="20"/>
      <c r="HSD32" s="20"/>
      <c r="HSE32" s="20"/>
      <c r="HSF32" s="20"/>
      <c r="HSG32" s="20"/>
      <c r="HSH32" s="20"/>
      <c r="HSI32" s="20"/>
      <c r="HSJ32" s="20"/>
      <c r="HSK32" s="20"/>
      <c r="HSL32" s="20"/>
      <c r="HSM32" s="20"/>
      <c r="HSN32" s="20"/>
      <c r="HSO32" s="20"/>
      <c r="HSP32" s="20"/>
      <c r="HSQ32" s="20"/>
      <c r="HSR32" s="20"/>
      <c r="HSS32" s="20"/>
      <c r="HST32" s="20"/>
      <c r="HSU32" s="20"/>
      <c r="HSV32" s="20"/>
      <c r="HSW32" s="20"/>
      <c r="HSX32" s="20"/>
      <c r="HSY32" s="20"/>
      <c r="HSZ32" s="20"/>
      <c r="HTA32" s="20"/>
      <c r="HTB32" s="20"/>
      <c r="HTC32" s="20"/>
      <c r="HTD32" s="20"/>
      <c r="HTE32" s="20"/>
      <c r="HTF32" s="20"/>
      <c r="HTG32" s="20"/>
      <c r="HTH32" s="20"/>
      <c r="HTI32" s="20"/>
      <c r="HTJ32" s="20"/>
      <c r="HTK32" s="20"/>
      <c r="HTL32" s="20"/>
      <c r="HTM32" s="20"/>
      <c r="HTN32" s="20"/>
      <c r="HTO32" s="20"/>
      <c r="HTP32" s="20"/>
      <c r="HTQ32" s="20"/>
      <c r="HTR32" s="20"/>
      <c r="HTS32" s="20"/>
      <c r="HTT32" s="20"/>
      <c r="HTU32" s="20"/>
      <c r="HTV32" s="20"/>
      <c r="HTW32" s="20"/>
      <c r="HTX32" s="20"/>
      <c r="HTY32" s="20"/>
      <c r="HTZ32" s="20"/>
      <c r="HUA32" s="20"/>
      <c r="HUB32" s="20"/>
      <c r="HUC32" s="20"/>
      <c r="HUD32" s="20"/>
      <c r="HUE32" s="20"/>
      <c r="HUF32" s="20"/>
      <c r="HUG32" s="20"/>
      <c r="HUH32" s="20"/>
      <c r="HUI32" s="20"/>
      <c r="HUJ32" s="20"/>
      <c r="HUK32" s="20"/>
      <c r="HUL32" s="20"/>
      <c r="HUM32" s="20"/>
      <c r="HUN32" s="20"/>
      <c r="HUO32" s="20"/>
      <c r="HUP32" s="20"/>
      <c r="HUQ32" s="20"/>
      <c r="HUR32" s="20"/>
      <c r="HUS32" s="20"/>
      <c r="HUT32" s="20"/>
      <c r="HUU32" s="20"/>
      <c r="HUV32" s="20"/>
      <c r="HUW32" s="20"/>
      <c r="HUX32" s="20"/>
      <c r="HUY32" s="20"/>
      <c r="HUZ32" s="20"/>
      <c r="HVA32" s="20"/>
      <c r="HVB32" s="20"/>
      <c r="HVC32" s="20"/>
      <c r="HVD32" s="20"/>
      <c r="HVE32" s="20"/>
      <c r="HVF32" s="20"/>
      <c r="HVG32" s="20"/>
      <c r="HVH32" s="20"/>
      <c r="HVI32" s="20"/>
      <c r="HVJ32" s="20"/>
      <c r="HVK32" s="20"/>
      <c r="HVL32" s="20"/>
      <c r="HVM32" s="20"/>
      <c r="HVN32" s="20"/>
      <c r="HVO32" s="20"/>
      <c r="HVP32" s="20"/>
      <c r="HVQ32" s="20"/>
      <c r="HVR32" s="20"/>
      <c r="HVS32" s="20"/>
      <c r="HVT32" s="20"/>
      <c r="HVU32" s="20"/>
      <c r="HVV32" s="20"/>
      <c r="HVW32" s="20"/>
      <c r="HVX32" s="20"/>
      <c r="HVY32" s="20"/>
      <c r="HVZ32" s="20"/>
      <c r="HWA32" s="20"/>
      <c r="HWB32" s="20"/>
      <c r="HWC32" s="20"/>
      <c r="HWD32" s="20"/>
      <c r="HWE32" s="20"/>
      <c r="HWF32" s="20"/>
      <c r="HWG32" s="20"/>
      <c r="HWH32" s="20"/>
      <c r="HWI32" s="20"/>
      <c r="HWJ32" s="20"/>
      <c r="HWK32" s="20"/>
      <c r="HWL32" s="20"/>
      <c r="HWM32" s="20"/>
      <c r="HWN32" s="20"/>
      <c r="HWO32" s="20"/>
      <c r="HWP32" s="20"/>
      <c r="HWQ32" s="20"/>
      <c r="HWR32" s="20"/>
      <c r="HWS32" s="20"/>
      <c r="HWT32" s="20"/>
      <c r="HWU32" s="20"/>
      <c r="HWV32" s="20"/>
      <c r="HWW32" s="20"/>
      <c r="HWX32" s="20"/>
      <c r="HWY32" s="20"/>
      <c r="HWZ32" s="20"/>
      <c r="HXA32" s="20"/>
      <c r="HXB32" s="20"/>
      <c r="HXC32" s="20"/>
      <c r="HXD32" s="20"/>
      <c r="HXE32" s="20"/>
      <c r="HXF32" s="20"/>
      <c r="HXG32" s="20"/>
      <c r="HXH32" s="20"/>
      <c r="HXI32" s="20"/>
      <c r="HXJ32" s="20"/>
      <c r="HXK32" s="20"/>
      <c r="HXL32" s="20"/>
      <c r="HXM32" s="20"/>
      <c r="HXN32" s="20"/>
      <c r="HXO32" s="20"/>
      <c r="HXP32" s="20"/>
      <c r="HXQ32" s="20"/>
      <c r="HXR32" s="20"/>
      <c r="HXS32" s="20"/>
      <c r="HXT32" s="20"/>
      <c r="HXU32" s="20"/>
      <c r="HXV32" s="20"/>
      <c r="HXW32" s="20"/>
      <c r="HXX32" s="20"/>
      <c r="HXY32" s="20"/>
      <c r="HXZ32" s="20"/>
      <c r="HYA32" s="20"/>
      <c r="HYB32" s="20"/>
      <c r="HYC32" s="20"/>
      <c r="HYD32" s="20"/>
      <c r="HYE32" s="20"/>
      <c r="HYF32" s="20"/>
      <c r="HYG32" s="20"/>
      <c r="HYH32" s="20"/>
      <c r="HYI32" s="20"/>
      <c r="HYJ32" s="20"/>
      <c r="HYK32" s="20"/>
      <c r="HYL32" s="20"/>
      <c r="HYM32" s="20"/>
      <c r="HYN32" s="20"/>
      <c r="HYO32" s="20"/>
      <c r="HYP32" s="20"/>
      <c r="HYQ32" s="20"/>
      <c r="HYR32" s="20"/>
      <c r="HYS32" s="20"/>
      <c r="HYT32" s="20"/>
      <c r="HYU32" s="20"/>
      <c r="HYV32" s="20"/>
      <c r="HYW32" s="20"/>
      <c r="HYX32" s="20"/>
      <c r="HYY32" s="20"/>
      <c r="HYZ32" s="20"/>
      <c r="HZA32" s="20"/>
      <c r="HZB32" s="20"/>
      <c r="HZC32" s="20"/>
      <c r="HZD32" s="20"/>
      <c r="HZE32" s="20"/>
      <c r="HZF32" s="20"/>
      <c r="HZG32" s="20"/>
      <c r="HZH32" s="20"/>
      <c r="HZI32" s="20"/>
      <c r="HZJ32" s="20"/>
      <c r="HZK32" s="20"/>
      <c r="HZL32" s="20"/>
      <c r="HZM32" s="20"/>
      <c r="HZN32" s="20"/>
      <c r="HZO32" s="20"/>
      <c r="HZP32" s="20"/>
      <c r="HZQ32" s="20"/>
      <c r="HZR32" s="20"/>
      <c r="HZS32" s="20"/>
      <c r="HZT32" s="20"/>
      <c r="HZU32" s="20"/>
      <c r="HZV32" s="20"/>
      <c r="HZW32" s="20"/>
      <c r="HZX32" s="20"/>
      <c r="HZY32" s="20"/>
      <c r="HZZ32" s="20"/>
      <c r="IAA32" s="20"/>
      <c r="IAB32" s="20"/>
      <c r="IAC32" s="20"/>
      <c r="IAD32" s="20"/>
      <c r="IAE32" s="20"/>
      <c r="IAF32" s="20"/>
      <c r="IAG32" s="20"/>
      <c r="IAH32" s="20"/>
      <c r="IAI32" s="20"/>
      <c r="IAJ32" s="20"/>
      <c r="IAK32" s="20"/>
      <c r="IAL32" s="20"/>
      <c r="IAM32" s="20"/>
      <c r="IAN32" s="20"/>
      <c r="IAO32" s="20"/>
      <c r="IAP32" s="20"/>
      <c r="IAQ32" s="20"/>
      <c r="IAR32" s="20"/>
      <c r="IAS32" s="20"/>
      <c r="IAT32" s="20"/>
      <c r="IAU32" s="20"/>
      <c r="IAV32" s="20"/>
      <c r="IAW32" s="20"/>
      <c r="IAX32" s="20"/>
      <c r="IAY32" s="20"/>
      <c r="IAZ32" s="20"/>
      <c r="IBA32" s="20"/>
      <c r="IBB32" s="20"/>
      <c r="IBC32" s="20"/>
      <c r="IBD32" s="20"/>
      <c r="IBE32" s="20"/>
      <c r="IBF32" s="20"/>
      <c r="IBG32" s="20"/>
      <c r="IBH32" s="20"/>
      <c r="IBI32" s="20"/>
      <c r="IBJ32" s="20"/>
      <c r="IBK32" s="20"/>
      <c r="IBL32" s="20"/>
      <c r="IBM32" s="20"/>
      <c r="IBN32" s="20"/>
      <c r="IBO32" s="20"/>
      <c r="IBP32" s="20"/>
      <c r="IBQ32" s="20"/>
      <c r="IBR32" s="20"/>
      <c r="IBS32" s="20"/>
      <c r="IBT32" s="20"/>
      <c r="IBU32" s="20"/>
      <c r="IBV32" s="20"/>
      <c r="IBW32" s="20"/>
      <c r="IBX32" s="20"/>
      <c r="IBY32" s="20"/>
      <c r="IBZ32" s="20"/>
      <c r="ICA32" s="20"/>
      <c r="ICB32" s="20"/>
      <c r="ICC32" s="20"/>
      <c r="ICD32" s="20"/>
      <c r="ICE32" s="20"/>
      <c r="ICF32" s="20"/>
      <c r="ICG32" s="20"/>
      <c r="ICH32" s="20"/>
      <c r="ICI32" s="20"/>
      <c r="ICJ32" s="20"/>
      <c r="ICK32" s="20"/>
      <c r="ICL32" s="20"/>
      <c r="ICM32" s="20"/>
      <c r="ICN32" s="20"/>
      <c r="ICO32" s="20"/>
      <c r="ICP32" s="20"/>
      <c r="ICQ32" s="20"/>
      <c r="ICR32" s="20"/>
      <c r="ICS32" s="20"/>
      <c r="ICT32" s="20"/>
      <c r="ICU32" s="20"/>
      <c r="ICV32" s="20"/>
      <c r="ICW32" s="20"/>
      <c r="ICX32" s="20"/>
      <c r="ICY32" s="20"/>
      <c r="ICZ32" s="20"/>
      <c r="IDA32" s="20"/>
      <c r="IDB32" s="20"/>
      <c r="IDC32" s="20"/>
      <c r="IDD32" s="20"/>
      <c r="IDE32" s="20"/>
      <c r="IDF32" s="20"/>
      <c r="IDG32" s="20"/>
      <c r="IDH32" s="20"/>
      <c r="IDI32" s="20"/>
      <c r="IDJ32" s="20"/>
      <c r="IDK32" s="20"/>
      <c r="IDL32" s="20"/>
      <c r="IDM32" s="20"/>
      <c r="IDN32" s="20"/>
      <c r="IDO32" s="20"/>
      <c r="IDP32" s="20"/>
      <c r="IDQ32" s="20"/>
      <c r="IDR32" s="20"/>
      <c r="IDS32" s="20"/>
      <c r="IDT32" s="20"/>
      <c r="IDU32" s="20"/>
      <c r="IDV32" s="20"/>
      <c r="IDW32" s="20"/>
      <c r="IDX32" s="20"/>
      <c r="IDY32" s="20"/>
      <c r="IDZ32" s="20"/>
      <c r="IEA32" s="20"/>
      <c r="IEB32" s="20"/>
      <c r="IEC32" s="20"/>
      <c r="IED32" s="20"/>
      <c r="IEE32" s="20"/>
      <c r="IEF32" s="20"/>
      <c r="IEG32" s="20"/>
      <c r="IEH32" s="20"/>
      <c r="IEI32" s="20"/>
      <c r="IEJ32" s="20"/>
      <c r="IEK32" s="20"/>
      <c r="IEL32" s="20"/>
      <c r="IEM32" s="20"/>
      <c r="IEN32" s="20"/>
      <c r="IEO32" s="20"/>
      <c r="IEP32" s="20"/>
      <c r="IEQ32" s="20"/>
      <c r="IER32" s="20"/>
      <c r="IES32" s="20"/>
      <c r="IET32" s="20"/>
      <c r="IEU32" s="20"/>
      <c r="IEV32" s="20"/>
      <c r="IEW32" s="20"/>
      <c r="IEX32" s="20"/>
      <c r="IEY32" s="20"/>
      <c r="IEZ32" s="20"/>
      <c r="IFA32" s="20"/>
      <c r="IFB32" s="20"/>
      <c r="IFC32" s="20"/>
      <c r="IFD32" s="20"/>
      <c r="IFE32" s="20"/>
      <c r="IFF32" s="20"/>
      <c r="IFG32" s="20"/>
      <c r="IFH32" s="20"/>
      <c r="IFI32" s="20"/>
      <c r="IFJ32" s="20"/>
      <c r="IFK32" s="20"/>
      <c r="IFL32" s="20"/>
      <c r="IFM32" s="20"/>
      <c r="IFN32" s="20"/>
      <c r="IFO32" s="20"/>
      <c r="IFP32" s="20"/>
      <c r="IFQ32" s="20"/>
      <c r="IFR32" s="20"/>
      <c r="IFS32" s="20"/>
      <c r="IFT32" s="20"/>
      <c r="IFU32" s="20"/>
      <c r="IFV32" s="20"/>
      <c r="IFW32" s="20"/>
      <c r="IFX32" s="20"/>
      <c r="IFY32" s="20"/>
      <c r="IFZ32" s="20"/>
      <c r="IGA32" s="20"/>
      <c r="IGB32" s="20"/>
      <c r="IGC32" s="20"/>
      <c r="IGD32" s="20"/>
      <c r="IGE32" s="20"/>
      <c r="IGF32" s="20"/>
      <c r="IGG32" s="20"/>
      <c r="IGH32" s="20"/>
      <c r="IGI32" s="20"/>
      <c r="IGJ32" s="20"/>
      <c r="IGK32" s="20"/>
      <c r="IGL32" s="20"/>
      <c r="IGM32" s="20"/>
      <c r="IGN32" s="20"/>
      <c r="IGO32" s="20"/>
      <c r="IGP32" s="20"/>
      <c r="IGQ32" s="20"/>
      <c r="IGR32" s="20"/>
      <c r="IGS32" s="20"/>
      <c r="IGT32" s="20"/>
      <c r="IGU32" s="20"/>
      <c r="IGV32" s="20"/>
      <c r="IGW32" s="20"/>
      <c r="IGX32" s="20"/>
      <c r="IGY32" s="20"/>
      <c r="IGZ32" s="20"/>
      <c r="IHA32" s="20"/>
      <c r="IHB32" s="20"/>
      <c r="IHC32" s="20"/>
      <c r="IHD32" s="20"/>
      <c r="IHE32" s="20"/>
      <c r="IHF32" s="20"/>
      <c r="IHG32" s="20"/>
      <c r="IHH32" s="20"/>
      <c r="IHI32" s="20"/>
      <c r="IHJ32" s="20"/>
      <c r="IHK32" s="20"/>
      <c r="IHL32" s="20"/>
      <c r="IHM32" s="20"/>
      <c r="IHN32" s="20"/>
      <c r="IHO32" s="20"/>
      <c r="IHP32" s="20"/>
      <c r="IHQ32" s="20"/>
      <c r="IHR32" s="20"/>
      <c r="IHS32" s="20"/>
      <c r="IHT32" s="20"/>
      <c r="IHU32" s="20"/>
      <c r="IHV32" s="20"/>
      <c r="IHW32" s="20"/>
      <c r="IHX32" s="20"/>
      <c r="IHY32" s="20"/>
      <c r="IHZ32" s="20"/>
      <c r="IIA32" s="20"/>
      <c r="IIB32" s="20"/>
      <c r="IIC32" s="20"/>
      <c r="IID32" s="20"/>
      <c r="IIE32" s="20"/>
      <c r="IIF32" s="20"/>
      <c r="IIG32" s="20"/>
      <c r="IIH32" s="20"/>
      <c r="III32" s="20"/>
      <c r="IIJ32" s="20"/>
      <c r="IIK32" s="20"/>
      <c r="IIL32" s="20"/>
      <c r="IIM32" s="20"/>
      <c r="IIN32" s="20"/>
      <c r="IIO32" s="20"/>
      <c r="IIP32" s="20"/>
      <c r="IIQ32" s="20"/>
      <c r="IIR32" s="20"/>
      <c r="IIS32" s="20"/>
      <c r="IIT32" s="20"/>
      <c r="IIU32" s="20"/>
      <c r="IIV32" s="20"/>
      <c r="IIW32" s="20"/>
      <c r="IIX32" s="20"/>
      <c r="IIY32" s="20"/>
      <c r="IIZ32" s="20"/>
      <c r="IJA32" s="20"/>
      <c r="IJB32" s="20"/>
      <c r="IJC32" s="20"/>
      <c r="IJD32" s="20"/>
      <c r="IJE32" s="20"/>
      <c r="IJF32" s="20"/>
      <c r="IJG32" s="20"/>
      <c r="IJH32" s="20"/>
      <c r="IJI32" s="20"/>
      <c r="IJJ32" s="20"/>
      <c r="IJK32" s="20"/>
      <c r="IJL32" s="20"/>
      <c r="IJM32" s="20"/>
      <c r="IJN32" s="20"/>
      <c r="IJO32" s="20"/>
      <c r="IJP32" s="20"/>
      <c r="IJQ32" s="20"/>
      <c r="IJR32" s="20"/>
      <c r="IJS32" s="20"/>
      <c r="IJT32" s="20"/>
      <c r="IJU32" s="20"/>
      <c r="IJV32" s="20"/>
      <c r="IJW32" s="20"/>
      <c r="IJX32" s="20"/>
      <c r="IJY32" s="20"/>
      <c r="IJZ32" s="20"/>
      <c r="IKA32" s="20"/>
      <c r="IKB32" s="20"/>
      <c r="IKC32" s="20"/>
      <c r="IKD32" s="20"/>
      <c r="IKE32" s="20"/>
      <c r="IKF32" s="20"/>
      <c r="IKG32" s="20"/>
      <c r="IKH32" s="20"/>
      <c r="IKI32" s="20"/>
      <c r="IKJ32" s="20"/>
      <c r="IKK32" s="20"/>
      <c r="IKL32" s="20"/>
      <c r="IKM32" s="20"/>
      <c r="IKN32" s="20"/>
      <c r="IKO32" s="20"/>
      <c r="IKP32" s="20"/>
      <c r="IKQ32" s="20"/>
      <c r="IKR32" s="20"/>
      <c r="IKS32" s="20"/>
      <c r="IKT32" s="20"/>
      <c r="IKU32" s="20"/>
      <c r="IKV32" s="20"/>
      <c r="IKW32" s="20"/>
      <c r="IKX32" s="20"/>
      <c r="IKY32" s="20"/>
      <c r="IKZ32" s="20"/>
      <c r="ILA32" s="20"/>
      <c r="ILB32" s="20"/>
      <c r="ILC32" s="20"/>
      <c r="ILD32" s="20"/>
      <c r="ILE32" s="20"/>
      <c r="ILF32" s="20"/>
      <c r="ILG32" s="20"/>
      <c r="ILH32" s="20"/>
      <c r="ILI32" s="20"/>
      <c r="ILJ32" s="20"/>
      <c r="ILK32" s="20"/>
      <c r="ILL32" s="20"/>
      <c r="ILM32" s="20"/>
      <c r="ILN32" s="20"/>
      <c r="ILO32" s="20"/>
      <c r="ILP32" s="20"/>
      <c r="ILQ32" s="20"/>
      <c r="ILR32" s="20"/>
      <c r="ILS32" s="20"/>
      <c r="ILT32" s="20"/>
      <c r="ILU32" s="20"/>
      <c r="ILV32" s="20"/>
      <c r="ILW32" s="20"/>
      <c r="ILX32" s="20"/>
      <c r="ILY32" s="20"/>
      <c r="ILZ32" s="20"/>
      <c r="IMA32" s="20"/>
      <c r="IMB32" s="20"/>
      <c r="IMC32" s="20"/>
      <c r="IMD32" s="20"/>
      <c r="IME32" s="20"/>
      <c r="IMF32" s="20"/>
      <c r="IMG32" s="20"/>
      <c r="IMH32" s="20"/>
      <c r="IMI32" s="20"/>
      <c r="IMJ32" s="20"/>
      <c r="IMK32" s="20"/>
      <c r="IML32" s="20"/>
      <c r="IMM32" s="20"/>
      <c r="IMN32" s="20"/>
      <c r="IMO32" s="20"/>
      <c r="IMP32" s="20"/>
      <c r="IMQ32" s="20"/>
      <c r="IMR32" s="20"/>
      <c r="IMS32" s="20"/>
      <c r="IMT32" s="20"/>
      <c r="IMU32" s="20"/>
      <c r="IMV32" s="20"/>
      <c r="IMW32" s="20"/>
      <c r="IMX32" s="20"/>
      <c r="IMY32" s="20"/>
      <c r="IMZ32" s="20"/>
      <c r="INA32" s="20"/>
      <c r="INB32" s="20"/>
      <c r="INC32" s="20"/>
      <c r="IND32" s="20"/>
      <c r="INE32" s="20"/>
      <c r="INF32" s="20"/>
      <c r="ING32" s="20"/>
      <c r="INH32" s="20"/>
      <c r="INI32" s="20"/>
      <c r="INJ32" s="20"/>
      <c r="INK32" s="20"/>
      <c r="INL32" s="20"/>
      <c r="INM32" s="20"/>
      <c r="INN32" s="20"/>
      <c r="INO32" s="20"/>
      <c r="INP32" s="20"/>
      <c r="INQ32" s="20"/>
      <c r="INR32" s="20"/>
      <c r="INS32" s="20"/>
      <c r="INT32" s="20"/>
      <c r="INU32" s="20"/>
      <c r="INV32" s="20"/>
      <c r="INW32" s="20"/>
      <c r="INX32" s="20"/>
      <c r="INY32" s="20"/>
      <c r="INZ32" s="20"/>
      <c r="IOA32" s="20"/>
      <c r="IOB32" s="20"/>
      <c r="IOC32" s="20"/>
      <c r="IOD32" s="20"/>
      <c r="IOE32" s="20"/>
      <c r="IOF32" s="20"/>
      <c r="IOG32" s="20"/>
      <c r="IOH32" s="20"/>
      <c r="IOI32" s="20"/>
      <c r="IOJ32" s="20"/>
      <c r="IOK32" s="20"/>
      <c r="IOL32" s="20"/>
      <c r="IOM32" s="20"/>
      <c r="ION32" s="20"/>
      <c r="IOO32" s="20"/>
      <c r="IOP32" s="20"/>
      <c r="IOQ32" s="20"/>
      <c r="IOR32" s="20"/>
      <c r="IOS32" s="20"/>
      <c r="IOT32" s="20"/>
      <c r="IOU32" s="20"/>
      <c r="IOV32" s="20"/>
      <c r="IOW32" s="20"/>
      <c r="IOX32" s="20"/>
      <c r="IOY32" s="20"/>
      <c r="IOZ32" s="20"/>
      <c r="IPA32" s="20"/>
      <c r="IPB32" s="20"/>
      <c r="IPC32" s="20"/>
      <c r="IPD32" s="20"/>
      <c r="IPE32" s="20"/>
      <c r="IPF32" s="20"/>
      <c r="IPG32" s="20"/>
      <c r="IPH32" s="20"/>
      <c r="IPI32" s="20"/>
      <c r="IPJ32" s="20"/>
      <c r="IPK32" s="20"/>
      <c r="IPL32" s="20"/>
      <c r="IPM32" s="20"/>
      <c r="IPN32" s="20"/>
      <c r="IPO32" s="20"/>
      <c r="IPP32" s="20"/>
      <c r="IPQ32" s="20"/>
      <c r="IPR32" s="20"/>
      <c r="IPS32" s="20"/>
      <c r="IPT32" s="20"/>
      <c r="IPU32" s="20"/>
      <c r="IPV32" s="20"/>
      <c r="IPW32" s="20"/>
      <c r="IPX32" s="20"/>
      <c r="IPY32" s="20"/>
      <c r="IPZ32" s="20"/>
      <c r="IQA32" s="20"/>
      <c r="IQB32" s="20"/>
      <c r="IQC32" s="20"/>
      <c r="IQD32" s="20"/>
      <c r="IQE32" s="20"/>
      <c r="IQF32" s="20"/>
      <c r="IQG32" s="20"/>
      <c r="IQH32" s="20"/>
      <c r="IQI32" s="20"/>
      <c r="IQJ32" s="20"/>
      <c r="IQK32" s="20"/>
      <c r="IQL32" s="20"/>
      <c r="IQM32" s="20"/>
      <c r="IQN32" s="20"/>
      <c r="IQO32" s="20"/>
      <c r="IQP32" s="20"/>
      <c r="IQQ32" s="20"/>
      <c r="IQR32" s="20"/>
      <c r="IQS32" s="20"/>
      <c r="IQT32" s="20"/>
      <c r="IQU32" s="20"/>
      <c r="IQV32" s="20"/>
      <c r="IQW32" s="20"/>
      <c r="IQX32" s="20"/>
      <c r="IQY32" s="20"/>
      <c r="IQZ32" s="20"/>
      <c r="IRA32" s="20"/>
      <c r="IRB32" s="20"/>
      <c r="IRC32" s="20"/>
      <c r="IRD32" s="20"/>
      <c r="IRE32" s="20"/>
      <c r="IRF32" s="20"/>
      <c r="IRG32" s="20"/>
      <c r="IRH32" s="20"/>
      <c r="IRI32" s="20"/>
      <c r="IRJ32" s="20"/>
      <c r="IRK32" s="20"/>
      <c r="IRL32" s="20"/>
      <c r="IRM32" s="20"/>
      <c r="IRN32" s="20"/>
      <c r="IRO32" s="20"/>
      <c r="IRP32" s="20"/>
      <c r="IRQ32" s="20"/>
      <c r="IRR32" s="20"/>
      <c r="IRS32" s="20"/>
      <c r="IRT32" s="20"/>
      <c r="IRU32" s="20"/>
      <c r="IRV32" s="20"/>
      <c r="IRW32" s="20"/>
      <c r="IRX32" s="20"/>
      <c r="IRY32" s="20"/>
      <c r="IRZ32" s="20"/>
      <c r="ISA32" s="20"/>
      <c r="ISB32" s="20"/>
      <c r="ISC32" s="20"/>
      <c r="ISD32" s="20"/>
      <c r="ISE32" s="20"/>
      <c r="ISF32" s="20"/>
      <c r="ISG32" s="20"/>
      <c r="ISH32" s="20"/>
      <c r="ISI32" s="20"/>
      <c r="ISJ32" s="20"/>
      <c r="ISK32" s="20"/>
      <c r="ISL32" s="20"/>
      <c r="ISM32" s="20"/>
      <c r="ISN32" s="20"/>
      <c r="ISO32" s="20"/>
      <c r="ISP32" s="20"/>
      <c r="ISQ32" s="20"/>
      <c r="ISR32" s="20"/>
      <c r="ISS32" s="20"/>
      <c r="IST32" s="20"/>
      <c r="ISU32" s="20"/>
      <c r="ISV32" s="20"/>
      <c r="ISW32" s="20"/>
      <c r="ISX32" s="20"/>
      <c r="ISY32" s="20"/>
      <c r="ISZ32" s="20"/>
      <c r="ITA32" s="20"/>
      <c r="ITB32" s="20"/>
      <c r="ITC32" s="20"/>
      <c r="ITD32" s="20"/>
      <c r="ITE32" s="20"/>
      <c r="ITF32" s="20"/>
      <c r="ITG32" s="20"/>
      <c r="ITH32" s="20"/>
      <c r="ITI32" s="20"/>
      <c r="ITJ32" s="20"/>
      <c r="ITK32" s="20"/>
      <c r="ITL32" s="20"/>
      <c r="ITM32" s="20"/>
      <c r="ITN32" s="20"/>
      <c r="ITO32" s="20"/>
      <c r="ITP32" s="20"/>
      <c r="ITQ32" s="20"/>
      <c r="ITR32" s="20"/>
      <c r="ITS32" s="20"/>
      <c r="ITT32" s="20"/>
      <c r="ITU32" s="20"/>
      <c r="ITV32" s="20"/>
      <c r="ITW32" s="20"/>
      <c r="ITX32" s="20"/>
      <c r="ITY32" s="20"/>
      <c r="ITZ32" s="20"/>
      <c r="IUA32" s="20"/>
      <c r="IUB32" s="20"/>
      <c r="IUC32" s="20"/>
      <c r="IUD32" s="20"/>
      <c r="IUE32" s="20"/>
      <c r="IUF32" s="20"/>
      <c r="IUG32" s="20"/>
      <c r="IUH32" s="20"/>
      <c r="IUI32" s="20"/>
      <c r="IUJ32" s="20"/>
      <c r="IUK32" s="20"/>
      <c r="IUL32" s="20"/>
      <c r="IUM32" s="20"/>
      <c r="IUN32" s="20"/>
      <c r="IUO32" s="20"/>
      <c r="IUP32" s="20"/>
      <c r="IUQ32" s="20"/>
      <c r="IUR32" s="20"/>
      <c r="IUS32" s="20"/>
      <c r="IUT32" s="20"/>
      <c r="IUU32" s="20"/>
      <c r="IUV32" s="20"/>
      <c r="IUW32" s="20"/>
      <c r="IUX32" s="20"/>
      <c r="IUY32" s="20"/>
      <c r="IUZ32" s="20"/>
      <c r="IVA32" s="20"/>
      <c r="IVB32" s="20"/>
      <c r="IVC32" s="20"/>
      <c r="IVD32" s="20"/>
      <c r="IVE32" s="20"/>
      <c r="IVF32" s="20"/>
      <c r="IVG32" s="20"/>
      <c r="IVH32" s="20"/>
      <c r="IVI32" s="20"/>
      <c r="IVJ32" s="20"/>
      <c r="IVK32" s="20"/>
      <c r="IVL32" s="20"/>
      <c r="IVM32" s="20"/>
      <c r="IVN32" s="20"/>
      <c r="IVO32" s="20"/>
      <c r="IVP32" s="20"/>
      <c r="IVQ32" s="20"/>
      <c r="IVR32" s="20"/>
      <c r="IVS32" s="20"/>
      <c r="IVT32" s="20"/>
      <c r="IVU32" s="20"/>
      <c r="IVV32" s="20"/>
      <c r="IVW32" s="20"/>
      <c r="IVX32" s="20"/>
      <c r="IVY32" s="20"/>
      <c r="IVZ32" s="20"/>
      <c r="IWA32" s="20"/>
      <c r="IWB32" s="20"/>
      <c r="IWC32" s="20"/>
      <c r="IWD32" s="20"/>
      <c r="IWE32" s="20"/>
      <c r="IWF32" s="20"/>
      <c r="IWG32" s="20"/>
      <c r="IWH32" s="20"/>
      <c r="IWI32" s="20"/>
      <c r="IWJ32" s="20"/>
      <c r="IWK32" s="20"/>
      <c r="IWL32" s="20"/>
      <c r="IWM32" s="20"/>
      <c r="IWN32" s="20"/>
      <c r="IWO32" s="20"/>
      <c r="IWP32" s="20"/>
      <c r="IWQ32" s="20"/>
      <c r="IWR32" s="20"/>
      <c r="IWS32" s="20"/>
      <c r="IWT32" s="20"/>
      <c r="IWU32" s="20"/>
      <c r="IWV32" s="20"/>
      <c r="IWW32" s="20"/>
      <c r="IWX32" s="20"/>
      <c r="IWY32" s="20"/>
      <c r="IWZ32" s="20"/>
      <c r="IXA32" s="20"/>
      <c r="IXB32" s="20"/>
      <c r="IXC32" s="20"/>
      <c r="IXD32" s="20"/>
      <c r="IXE32" s="20"/>
      <c r="IXF32" s="20"/>
      <c r="IXG32" s="20"/>
      <c r="IXH32" s="20"/>
      <c r="IXI32" s="20"/>
      <c r="IXJ32" s="20"/>
      <c r="IXK32" s="20"/>
      <c r="IXL32" s="20"/>
      <c r="IXM32" s="20"/>
      <c r="IXN32" s="20"/>
      <c r="IXO32" s="20"/>
      <c r="IXP32" s="20"/>
      <c r="IXQ32" s="20"/>
      <c r="IXR32" s="20"/>
      <c r="IXS32" s="20"/>
      <c r="IXT32" s="20"/>
      <c r="IXU32" s="20"/>
      <c r="IXV32" s="20"/>
      <c r="IXW32" s="20"/>
      <c r="IXX32" s="20"/>
      <c r="IXY32" s="20"/>
      <c r="IXZ32" s="20"/>
      <c r="IYA32" s="20"/>
      <c r="IYB32" s="20"/>
      <c r="IYC32" s="20"/>
      <c r="IYD32" s="20"/>
      <c r="IYE32" s="20"/>
      <c r="IYF32" s="20"/>
      <c r="IYG32" s="20"/>
      <c r="IYH32" s="20"/>
      <c r="IYI32" s="20"/>
      <c r="IYJ32" s="20"/>
      <c r="IYK32" s="20"/>
      <c r="IYL32" s="20"/>
      <c r="IYM32" s="20"/>
      <c r="IYN32" s="20"/>
      <c r="IYO32" s="20"/>
      <c r="IYP32" s="20"/>
      <c r="IYQ32" s="20"/>
      <c r="IYR32" s="20"/>
      <c r="IYS32" s="20"/>
      <c r="IYT32" s="20"/>
      <c r="IYU32" s="20"/>
      <c r="IYV32" s="20"/>
      <c r="IYW32" s="20"/>
      <c r="IYX32" s="20"/>
      <c r="IYY32" s="20"/>
      <c r="IYZ32" s="20"/>
      <c r="IZA32" s="20"/>
      <c r="IZB32" s="20"/>
      <c r="IZC32" s="20"/>
      <c r="IZD32" s="20"/>
      <c r="IZE32" s="20"/>
      <c r="IZF32" s="20"/>
      <c r="IZG32" s="20"/>
      <c r="IZH32" s="20"/>
      <c r="IZI32" s="20"/>
      <c r="IZJ32" s="20"/>
      <c r="IZK32" s="20"/>
      <c r="IZL32" s="20"/>
      <c r="IZM32" s="20"/>
      <c r="IZN32" s="20"/>
      <c r="IZO32" s="20"/>
      <c r="IZP32" s="20"/>
      <c r="IZQ32" s="20"/>
      <c r="IZR32" s="20"/>
      <c r="IZS32" s="20"/>
      <c r="IZT32" s="20"/>
      <c r="IZU32" s="20"/>
      <c r="IZV32" s="20"/>
      <c r="IZW32" s="20"/>
      <c r="IZX32" s="20"/>
      <c r="IZY32" s="20"/>
      <c r="IZZ32" s="20"/>
      <c r="JAA32" s="20"/>
      <c r="JAB32" s="20"/>
      <c r="JAC32" s="20"/>
      <c r="JAD32" s="20"/>
      <c r="JAE32" s="20"/>
      <c r="JAF32" s="20"/>
      <c r="JAG32" s="20"/>
      <c r="JAH32" s="20"/>
      <c r="JAI32" s="20"/>
      <c r="JAJ32" s="20"/>
      <c r="JAK32" s="20"/>
      <c r="JAL32" s="20"/>
      <c r="JAM32" s="20"/>
      <c r="JAN32" s="20"/>
      <c r="JAO32" s="20"/>
      <c r="JAP32" s="20"/>
      <c r="JAQ32" s="20"/>
      <c r="JAR32" s="20"/>
      <c r="JAS32" s="20"/>
      <c r="JAT32" s="20"/>
      <c r="JAU32" s="20"/>
      <c r="JAV32" s="20"/>
      <c r="JAW32" s="20"/>
      <c r="JAX32" s="20"/>
      <c r="JAY32" s="20"/>
      <c r="JAZ32" s="20"/>
      <c r="JBA32" s="20"/>
      <c r="JBB32" s="20"/>
      <c r="JBC32" s="20"/>
      <c r="JBD32" s="20"/>
      <c r="JBE32" s="20"/>
      <c r="JBF32" s="20"/>
      <c r="JBG32" s="20"/>
      <c r="JBH32" s="20"/>
      <c r="JBI32" s="20"/>
      <c r="JBJ32" s="20"/>
      <c r="JBK32" s="20"/>
      <c r="JBL32" s="20"/>
      <c r="JBM32" s="20"/>
      <c r="JBN32" s="20"/>
      <c r="JBO32" s="20"/>
      <c r="JBP32" s="20"/>
      <c r="JBQ32" s="20"/>
      <c r="JBR32" s="20"/>
      <c r="JBS32" s="20"/>
      <c r="JBT32" s="20"/>
      <c r="JBU32" s="20"/>
      <c r="JBV32" s="20"/>
      <c r="JBW32" s="20"/>
      <c r="JBX32" s="20"/>
      <c r="JBY32" s="20"/>
      <c r="JBZ32" s="20"/>
      <c r="JCA32" s="20"/>
      <c r="JCB32" s="20"/>
      <c r="JCC32" s="20"/>
      <c r="JCD32" s="20"/>
      <c r="JCE32" s="20"/>
      <c r="JCF32" s="20"/>
      <c r="JCG32" s="20"/>
      <c r="JCH32" s="20"/>
      <c r="JCI32" s="20"/>
      <c r="JCJ32" s="20"/>
      <c r="JCK32" s="20"/>
      <c r="JCL32" s="20"/>
      <c r="JCM32" s="20"/>
      <c r="JCN32" s="20"/>
      <c r="JCO32" s="20"/>
      <c r="JCP32" s="20"/>
      <c r="JCQ32" s="20"/>
      <c r="JCR32" s="20"/>
      <c r="JCS32" s="20"/>
      <c r="JCT32" s="20"/>
      <c r="JCU32" s="20"/>
      <c r="JCV32" s="20"/>
      <c r="JCW32" s="20"/>
      <c r="JCX32" s="20"/>
      <c r="JCY32" s="20"/>
      <c r="JCZ32" s="20"/>
      <c r="JDA32" s="20"/>
      <c r="JDB32" s="20"/>
      <c r="JDC32" s="20"/>
      <c r="JDD32" s="20"/>
      <c r="JDE32" s="20"/>
      <c r="JDF32" s="20"/>
      <c r="JDG32" s="20"/>
      <c r="JDH32" s="20"/>
      <c r="JDI32" s="20"/>
      <c r="JDJ32" s="20"/>
      <c r="JDK32" s="20"/>
      <c r="JDL32" s="20"/>
      <c r="JDM32" s="20"/>
      <c r="JDN32" s="20"/>
      <c r="JDO32" s="20"/>
      <c r="JDP32" s="20"/>
      <c r="JDQ32" s="20"/>
      <c r="JDR32" s="20"/>
      <c r="JDS32" s="20"/>
      <c r="JDT32" s="20"/>
      <c r="JDU32" s="20"/>
      <c r="JDV32" s="20"/>
      <c r="JDW32" s="20"/>
      <c r="JDX32" s="20"/>
      <c r="JDY32" s="20"/>
      <c r="JDZ32" s="20"/>
      <c r="JEA32" s="20"/>
      <c r="JEB32" s="20"/>
      <c r="JEC32" s="20"/>
      <c r="JED32" s="20"/>
      <c r="JEE32" s="20"/>
      <c r="JEF32" s="20"/>
      <c r="JEG32" s="20"/>
      <c r="JEH32" s="20"/>
      <c r="JEI32" s="20"/>
      <c r="JEJ32" s="20"/>
      <c r="JEK32" s="20"/>
      <c r="JEL32" s="20"/>
      <c r="JEM32" s="20"/>
      <c r="JEN32" s="20"/>
      <c r="JEO32" s="20"/>
      <c r="JEP32" s="20"/>
      <c r="JEQ32" s="20"/>
      <c r="JER32" s="20"/>
      <c r="JES32" s="20"/>
      <c r="JET32" s="20"/>
      <c r="JEU32" s="20"/>
      <c r="JEV32" s="20"/>
      <c r="JEW32" s="20"/>
      <c r="JEX32" s="20"/>
      <c r="JEY32" s="20"/>
      <c r="JEZ32" s="20"/>
      <c r="JFA32" s="20"/>
      <c r="JFB32" s="20"/>
      <c r="JFC32" s="20"/>
      <c r="JFD32" s="20"/>
      <c r="JFE32" s="20"/>
      <c r="JFF32" s="20"/>
      <c r="JFG32" s="20"/>
      <c r="JFH32" s="20"/>
      <c r="JFI32" s="20"/>
      <c r="JFJ32" s="20"/>
      <c r="JFK32" s="20"/>
      <c r="JFL32" s="20"/>
      <c r="JFM32" s="20"/>
      <c r="JFN32" s="20"/>
      <c r="JFO32" s="20"/>
      <c r="JFP32" s="20"/>
      <c r="JFQ32" s="20"/>
      <c r="JFR32" s="20"/>
      <c r="JFS32" s="20"/>
      <c r="JFT32" s="20"/>
      <c r="JFU32" s="20"/>
      <c r="JFV32" s="20"/>
      <c r="JFW32" s="20"/>
      <c r="JFX32" s="20"/>
      <c r="JFY32" s="20"/>
      <c r="JFZ32" s="20"/>
      <c r="JGA32" s="20"/>
      <c r="JGB32" s="20"/>
      <c r="JGC32" s="20"/>
      <c r="JGD32" s="20"/>
      <c r="JGE32" s="20"/>
      <c r="JGF32" s="20"/>
      <c r="JGG32" s="20"/>
      <c r="JGH32" s="20"/>
      <c r="JGI32" s="20"/>
      <c r="JGJ32" s="20"/>
      <c r="JGK32" s="20"/>
      <c r="JGL32" s="20"/>
      <c r="JGM32" s="20"/>
      <c r="JGN32" s="20"/>
      <c r="JGO32" s="20"/>
      <c r="JGP32" s="20"/>
      <c r="JGQ32" s="20"/>
      <c r="JGR32" s="20"/>
      <c r="JGS32" s="20"/>
      <c r="JGT32" s="20"/>
      <c r="JGU32" s="20"/>
      <c r="JGV32" s="20"/>
      <c r="JGW32" s="20"/>
      <c r="JGX32" s="20"/>
      <c r="JGY32" s="20"/>
      <c r="JGZ32" s="20"/>
      <c r="JHA32" s="20"/>
      <c r="JHB32" s="20"/>
      <c r="JHC32" s="20"/>
      <c r="JHD32" s="20"/>
      <c r="JHE32" s="20"/>
      <c r="JHF32" s="20"/>
      <c r="JHG32" s="20"/>
      <c r="JHH32" s="20"/>
      <c r="JHI32" s="20"/>
      <c r="JHJ32" s="20"/>
      <c r="JHK32" s="20"/>
      <c r="JHL32" s="20"/>
      <c r="JHM32" s="20"/>
      <c r="JHN32" s="20"/>
      <c r="JHO32" s="20"/>
      <c r="JHP32" s="20"/>
      <c r="JHQ32" s="20"/>
      <c r="JHR32" s="20"/>
      <c r="JHS32" s="20"/>
      <c r="JHT32" s="20"/>
      <c r="JHU32" s="20"/>
      <c r="JHV32" s="20"/>
      <c r="JHW32" s="20"/>
      <c r="JHX32" s="20"/>
      <c r="JHY32" s="20"/>
      <c r="JHZ32" s="20"/>
      <c r="JIA32" s="20"/>
      <c r="JIB32" s="20"/>
      <c r="JIC32" s="20"/>
      <c r="JID32" s="20"/>
      <c r="JIE32" s="20"/>
      <c r="JIF32" s="20"/>
      <c r="JIG32" s="20"/>
      <c r="JIH32" s="20"/>
      <c r="JII32" s="20"/>
      <c r="JIJ32" s="20"/>
      <c r="JIK32" s="20"/>
      <c r="JIL32" s="20"/>
      <c r="JIM32" s="20"/>
      <c r="JIN32" s="20"/>
      <c r="JIO32" s="20"/>
      <c r="JIP32" s="20"/>
      <c r="JIQ32" s="20"/>
      <c r="JIR32" s="20"/>
      <c r="JIS32" s="20"/>
      <c r="JIT32" s="20"/>
      <c r="JIU32" s="20"/>
      <c r="JIV32" s="20"/>
      <c r="JIW32" s="20"/>
      <c r="JIX32" s="20"/>
      <c r="JIY32" s="20"/>
      <c r="JIZ32" s="20"/>
      <c r="JJA32" s="20"/>
      <c r="JJB32" s="20"/>
      <c r="JJC32" s="20"/>
      <c r="JJD32" s="20"/>
      <c r="JJE32" s="20"/>
      <c r="JJF32" s="20"/>
      <c r="JJG32" s="20"/>
      <c r="JJH32" s="20"/>
      <c r="JJI32" s="20"/>
      <c r="JJJ32" s="20"/>
      <c r="JJK32" s="20"/>
      <c r="JJL32" s="20"/>
      <c r="JJM32" s="20"/>
      <c r="JJN32" s="20"/>
      <c r="JJO32" s="20"/>
      <c r="JJP32" s="20"/>
      <c r="JJQ32" s="20"/>
      <c r="JJR32" s="20"/>
      <c r="JJS32" s="20"/>
      <c r="JJT32" s="20"/>
      <c r="JJU32" s="20"/>
      <c r="JJV32" s="20"/>
      <c r="JJW32" s="20"/>
      <c r="JJX32" s="20"/>
      <c r="JJY32" s="20"/>
      <c r="JJZ32" s="20"/>
      <c r="JKA32" s="20"/>
      <c r="JKB32" s="20"/>
      <c r="JKC32" s="20"/>
      <c r="JKD32" s="20"/>
      <c r="JKE32" s="20"/>
      <c r="JKF32" s="20"/>
      <c r="JKG32" s="20"/>
      <c r="JKH32" s="20"/>
      <c r="JKI32" s="20"/>
      <c r="JKJ32" s="20"/>
      <c r="JKK32" s="20"/>
      <c r="JKL32" s="20"/>
      <c r="JKM32" s="20"/>
      <c r="JKN32" s="20"/>
      <c r="JKO32" s="20"/>
      <c r="JKP32" s="20"/>
      <c r="JKQ32" s="20"/>
      <c r="JKR32" s="20"/>
      <c r="JKS32" s="20"/>
      <c r="JKT32" s="20"/>
      <c r="JKU32" s="20"/>
      <c r="JKV32" s="20"/>
      <c r="JKW32" s="20"/>
      <c r="JKX32" s="20"/>
      <c r="JKY32" s="20"/>
      <c r="JKZ32" s="20"/>
      <c r="JLA32" s="20"/>
      <c r="JLB32" s="20"/>
      <c r="JLC32" s="20"/>
      <c r="JLD32" s="20"/>
      <c r="JLE32" s="20"/>
      <c r="JLF32" s="20"/>
      <c r="JLG32" s="20"/>
      <c r="JLH32" s="20"/>
      <c r="JLI32" s="20"/>
      <c r="JLJ32" s="20"/>
      <c r="JLK32" s="20"/>
      <c r="JLL32" s="20"/>
      <c r="JLM32" s="20"/>
      <c r="JLN32" s="20"/>
      <c r="JLO32" s="20"/>
      <c r="JLP32" s="20"/>
      <c r="JLQ32" s="20"/>
      <c r="JLR32" s="20"/>
      <c r="JLS32" s="20"/>
      <c r="JLT32" s="20"/>
      <c r="JLU32" s="20"/>
      <c r="JLV32" s="20"/>
      <c r="JLW32" s="20"/>
      <c r="JLX32" s="20"/>
      <c r="JLY32" s="20"/>
      <c r="JLZ32" s="20"/>
      <c r="JMA32" s="20"/>
      <c r="JMB32" s="20"/>
      <c r="JMC32" s="20"/>
      <c r="JMD32" s="20"/>
      <c r="JME32" s="20"/>
      <c r="JMF32" s="20"/>
      <c r="JMG32" s="20"/>
      <c r="JMH32" s="20"/>
      <c r="JMI32" s="20"/>
      <c r="JMJ32" s="20"/>
      <c r="JMK32" s="20"/>
      <c r="JML32" s="20"/>
      <c r="JMM32" s="20"/>
      <c r="JMN32" s="20"/>
      <c r="JMO32" s="20"/>
      <c r="JMP32" s="20"/>
      <c r="JMQ32" s="20"/>
      <c r="JMR32" s="20"/>
      <c r="JMS32" s="20"/>
      <c r="JMT32" s="20"/>
      <c r="JMU32" s="20"/>
      <c r="JMV32" s="20"/>
      <c r="JMW32" s="20"/>
      <c r="JMX32" s="20"/>
      <c r="JMY32" s="20"/>
      <c r="JMZ32" s="20"/>
      <c r="JNA32" s="20"/>
      <c r="JNB32" s="20"/>
      <c r="JNC32" s="20"/>
      <c r="JND32" s="20"/>
      <c r="JNE32" s="20"/>
      <c r="JNF32" s="20"/>
      <c r="JNG32" s="20"/>
      <c r="JNH32" s="20"/>
      <c r="JNI32" s="20"/>
      <c r="JNJ32" s="20"/>
      <c r="JNK32" s="20"/>
      <c r="JNL32" s="20"/>
      <c r="JNM32" s="20"/>
      <c r="JNN32" s="20"/>
      <c r="JNO32" s="20"/>
      <c r="JNP32" s="20"/>
      <c r="JNQ32" s="20"/>
      <c r="JNR32" s="20"/>
      <c r="JNS32" s="20"/>
      <c r="JNT32" s="20"/>
      <c r="JNU32" s="20"/>
      <c r="JNV32" s="20"/>
      <c r="JNW32" s="20"/>
      <c r="JNX32" s="20"/>
      <c r="JNY32" s="20"/>
      <c r="JNZ32" s="20"/>
      <c r="JOA32" s="20"/>
      <c r="JOB32" s="20"/>
      <c r="JOC32" s="20"/>
      <c r="JOD32" s="20"/>
      <c r="JOE32" s="20"/>
      <c r="JOF32" s="20"/>
      <c r="JOG32" s="20"/>
      <c r="JOH32" s="20"/>
      <c r="JOI32" s="20"/>
      <c r="JOJ32" s="20"/>
      <c r="JOK32" s="20"/>
      <c r="JOL32" s="20"/>
      <c r="JOM32" s="20"/>
      <c r="JON32" s="20"/>
      <c r="JOO32" s="20"/>
      <c r="JOP32" s="20"/>
      <c r="JOQ32" s="20"/>
      <c r="JOR32" s="20"/>
      <c r="JOS32" s="20"/>
      <c r="JOT32" s="20"/>
      <c r="JOU32" s="20"/>
      <c r="JOV32" s="20"/>
      <c r="JOW32" s="20"/>
      <c r="JOX32" s="20"/>
      <c r="JOY32" s="20"/>
      <c r="JOZ32" s="20"/>
      <c r="JPA32" s="20"/>
      <c r="JPB32" s="20"/>
      <c r="JPC32" s="20"/>
      <c r="JPD32" s="20"/>
      <c r="JPE32" s="20"/>
      <c r="JPF32" s="20"/>
      <c r="JPG32" s="20"/>
      <c r="JPH32" s="20"/>
      <c r="JPI32" s="20"/>
      <c r="JPJ32" s="20"/>
      <c r="JPK32" s="20"/>
      <c r="JPL32" s="20"/>
      <c r="JPM32" s="20"/>
      <c r="JPN32" s="20"/>
      <c r="JPO32" s="20"/>
      <c r="JPP32" s="20"/>
      <c r="JPQ32" s="20"/>
      <c r="JPR32" s="20"/>
      <c r="JPS32" s="20"/>
      <c r="JPT32" s="20"/>
      <c r="JPU32" s="20"/>
      <c r="JPV32" s="20"/>
      <c r="JPW32" s="20"/>
      <c r="JPX32" s="20"/>
      <c r="JPY32" s="20"/>
      <c r="JPZ32" s="20"/>
      <c r="JQA32" s="20"/>
      <c r="JQB32" s="20"/>
      <c r="JQC32" s="20"/>
      <c r="JQD32" s="20"/>
      <c r="JQE32" s="20"/>
      <c r="JQF32" s="20"/>
      <c r="JQG32" s="20"/>
      <c r="JQH32" s="20"/>
      <c r="JQI32" s="20"/>
      <c r="JQJ32" s="20"/>
      <c r="JQK32" s="20"/>
      <c r="JQL32" s="20"/>
      <c r="JQM32" s="20"/>
      <c r="JQN32" s="20"/>
      <c r="JQO32" s="20"/>
      <c r="JQP32" s="20"/>
      <c r="JQQ32" s="20"/>
      <c r="JQR32" s="20"/>
      <c r="JQS32" s="20"/>
      <c r="JQT32" s="20"/>
      <c r="JQU32" s="20"/>
      <c r="JQV32" s="20"/>
      <c r="JQW32" s="20"/>
      <c r="JQX32" s="20"/>
      <c r="JQY32" s="20"/>
      <c r="JQZ32" s="20"/>
      <c r="JRA32" s="20"/>
      <c r="JRB32" s="20"/>
      <c r="JRC32" s="20"/>
      <c r="JRD32" s="20"/>
      <c r="JRE32" s="20"/>
      <c r="JRF32" s="20"/>
      <c r="JRG32" s="20"/>
      <c r="JRH32" s="20"/>
      <c r="JRI32" s="20"/>
      <c r="JRJ32" s="20"/>
      <c r="JRK32" s="20"/>
      <c r="JRL32" s="20"/>
      <c r="JRM32" s="20"/>
      <c r="JRN32" s="20"/>
      <c r="JRO32" s="20"/>
      <c r="JRP32" s="20"/>
      <c r="JRQ32" s="20"/>
      <c r="JRR32" s="20"/>
      <c r="JRS32" s="20"/>
      <c r="JRT32" s="20"/>
      <c r="JRU32" s="20"/>
      <c r="JRV32" s="20"/>
      <c r="JRW32" s="20"/>
      <c r="JRX32" s="20"/>
      <c r="JRY32" s="20"/>
      <c r="JRZ32" s="20"/>
      <c r="JSA32" s="20"/>
      <c r="JSB32" s="20"/>
      <c r="JSC32" s="20"/>
      <c r="JSD32" s="20"/>
      <c r="JSE32" s="20"/>
      <c r="JSF32" s="20"/>
      <c r="JSG32" s="20"/>
      <c r="JSH32" s="20"/>
      <c r="JSI32" s="20"/>
      <c r="JSJ32" s="20"/>
      <c r="JSK32" s="20"/>
      <c r="JSL32" s="20"/>
      <c r="JSM32" s="20"/>
      <c r="JSN32" s="20"/>
      <c r="JSO32" s="20"/>
      <c r="JSP32" s="20"/>
      <c r="JSQ32" s="20"/>
      <c r="JSR32" s="20"/>
      <c r="JSS32" s="20"/>
      <c r="JST32" s="20"/>
      <c r="JSU32" s="20"/>
      <c r="JSV32" s="20"/>
      <c r="JSW32" s="20"/>
      <c r="JSX32" s="20"/>
      <c r="JSY32" s="20"/>
      <c r="JSZ32" s="20"/>
      <c r="JTA32" s="20"/>
      <c r="JTB32" s="20"/>
      <c r="JTC32" s="20"/>
      <c r="JTD32" s="20"/>
      <c r="JTE32" s="20"/>
      <c r="JTF32" s="20"/>
      <c r="JTG32" s="20"/>
      <c r="JTH32" s="20"/>
      <c r="JTI32" s="20"/>
      <c r="JTJ32" s="20"/>
      <c r="JTK32" s="20"/>
      <c r="JTL32" s="20"/>
      <c r="JTM32" s="20"/>
      <c r="JTN32" s="20"/>
      <c r="JTO32" s="20"/>
      <c r="JTP32" s="20"/>
      <c r="JTQ32" s="20"/>
      <c r="JTR32" s="20"/>
      <c r="JTS32" s="20"/>
      <c r="JTT32" s="20"/>
      <c r="JTU32" s="20"/>
      <c r="JTV32" s="20"/>
      <c r="JTW32" s="20"/>
      <c r="JTX32" s="20"/>
      <c r="JTY32" s="20"/>
      <c r="JTZ32" s="20"/>
      <c r="JUA32" s="20"/>
      <c r="JUB32" s="20"/>
      <c r="JUC32" s="20"/>
      <c r="JUD32" s="20"/>
      <c r="JUE32" s="20"/>
      <c r="JUF32" s="20"/>
      <c r="JUG32" s="20"/>
      <c r="JUH32" s="20"/>
      <c r="JUI32" s="20"/>
      <c r="JUJ32" s="20"/>
      <c r="JUK32" s="20"/>
      <c r="JUL32" s="20"/>
      <c r="JUM32" s="20"/>
      <c r="JUN32" s="20"/>
      <c r="JUO32" s="20"/>
      <c r="JUP32" s="20"/>
      <c r="JUQ32" s="20"/>
      <c r="JUR32" s="20"/>
      <c r="JUS32" s="20"/>
      <c r="JUT32" s="20"/>
      <c r="JUU32" s="20"/>
      <c r="JUV32" s="20"/>
      <c r="JUW32" s="20"/>
      <c r="JUX32" s="20"/>
      <c r="JUY32" s="20"/>
      <c r="JUZ32" s="20"/>
      <c r="JVA32" s="20"/>
      <c r="JVB32" s="20"/>
      <c r="JVC32" s="20"/>
      <c r="JVD32" s="20"/>
      <c r="JVE32" s="20"/>
      <c r="JVF32" s="20"/>
      <c r="JVG32" s="20"/>
      <c r="JVH32" s="20"/>
      <c r="JVI32" s="20"/>
      <c r="JVJ32" s="20"/>
      <c r="JVK32" s="20"/>
      <c r="JVL32" s="20"/>
      <c r="JVM32" s="20"/>
      <c r="JVN32" s="20"/>
      <c r="JVO32" s="20"/>
      <c r="JVP32" s="20"/>
      <c r="JVQ32" s="20"/>
      <c r="JVR32" s="20"/>
      <c r="JVS32" s="20"/>
      <c r="JVT32" s="20"/>
      <c r="JVU32" s="20"/>
      <c r="JVV32" s="20"/>
      <c r="JVW32" s="20"/>
      <c r="JVX32" s="20"/>
      <c r="JVY32" s="20"/>
      <c r="JVZ32" s="20"/>
      <c r="JWA32" s="20"/>
      <c r="JWB32" s="20"/>
      <c r="JWC32" s="20"/>
      <c r="JWD32" s="20"/>
      <c r="JWE32" s="20"/>
      <c r="JWF32" s="20"/>
      <c r="JWG32" s="20"/>
      <c r="JWH32" s="20"/>
      <c r="JWI32" s="20"/>
      <c r="JWJ32" s="20"/>
      <c r="JWK32" s="20"/>
      <c r="JWL32" s="20"/>
      <c r="JWM32" s="20"/>
      <c r="JWN32" s="20"/>
      <c r="JWO32" s="20"/>
      <c r="JWP32" s="20"/>
      <c r="JWQ32" s="20"/>
      <c r="JWR32" s="20"/>
      <c r="JWS32" s="20"/>
      <c r="JWT32" s="20"/>
      <c r="JWU32" s="20"/>
      <c r="JWV32" s="20"/>
      <c r="JWW32" s="20"/>
      <c r="JWX32" s="20"/>
      <c r="JWY32" s="20"/>
      <c r="JWZ32" s="20"/>
      <c r="JXA32" s="20"/>
      <c r="JXB32" s="20"/>
      <c r="JXC32" s="20"/>
      <c r="JXD32" s="20"/>
      <c r="JXE32" s="20"/>
      <c r="JXF32" s="20"/>
      <c r="JXG32" s="20"/>
      <c r="JXH32" s="20"/>
      <c r="JXI32" s="20"/>
      <c r="JXJ32" s="20"/>
      <c r="JXK32" s="20"/>
      <c r="JXL32" s="20"/>
      <c r="JXM32" s="20"/>
      <c r="JXN32" s="20"/>
      <c r="JXO32" s="20"/>
      <c r="JXP32" s="20"/>
      <c r="JXQ32" s="20"/>
      <c r="JXR32" s="20"/>
      <c r="JXS32" s="20"/>
      <c r="JXT32" s="20"/>
      <c r="JXU32" s="20"/>
      <c r="JXV32" s="20"/>
      <c r="JXW32" s="20"/>
      <c r="JXX32" s="20"/>
      <c r="JXY32" s="20"/>
      <c r="JXZ32" s="20"/>
      <c r="JYA32" s="20"/>
      <c r="JYB32" s="20"/>
      <c r="JYC32" s="20"/>
      <c r="JYD32" s="20"/>
      <c r="JYE32" s="20"/>
      <c r="JYF32" s="20"/>
      <c r="JYG32" s="20"/>
      <c r="JYH32" s="20"/>
      <c r="JYI32" s="20"/>
      <c r="JYJ32" s="20"/>
      <c r="JYK32" s="20"/>
      <c r="JYL32" s="20"/>
      <c r="JYM32" s="20"/>
      <c r="JYN32" s="20"/>
      <c r="JYO32" s="20"/>
      <c r="JYP32" s="20"/>
      <c r="JYQ32" s="20"/>
      <c r="JYR32" s="20"/>
      <c r="JYS32" s="20"/>
      <c r="JYT32" s="20"/>
      <c r="JYU32" s="20"/>
      <c r="JYV32" s="20"/>
      <c r="JYW32" s="20"/>
      <c r="JYX32" s="20"/>
      <c r="JYY32" s="20"/>
      <c r="JYZ32" s="20"/>
      <c r="JZA32" s="20"/>
      <c r="JZB32" s="20"/>
      <c r="JZC32" s="20"/>
      <c r="JZD32" s="20"/>
      <c r="JZE32" s="20"/>
      <c r="JZF32" s="20"/>
      <c r="JZG32" s="20"/>
      <c r="JZH32" s="20"/>
      <c r="JZI32" s="20"/>
      <c r="JZJ32" s="20"/>
      <c r="JZK32" s="20"/>
      <c r="JZL32" s="20"/>
      <c r="JZM32" s="20"/>
      <c r="JZN32" s="20"/>
      <c r="JZO32" s="20"/>
      <c r="JZP32" s="20"/>
      <c r="JZQ32" s="20"/>
      <c r="JZR32" s="20"/>
      <c r="JZS32" s="20"/>
      <c r="JZT32" s="20"/>
      <c r="JZU32" s="20"/>
      <c r="JZV32" s="20"/>
      <c r="JZW32" s="20"/>
      <c r="JZX32" s="20"/>
      <c r="JZY32" s="20"/>
      <c r="JZZ32" s="20"/>
      <c r="KAA32" s="20"/>
      <c r="KAB32" s="20"/>
      <c r="KAC32" s="20"/>
      <c r="KAD32" s="20"/>
      <c r="KAE32" s="20"/>
      <c r="KAF32" s="20"/>
      <c r="KAG32" s="20"/>
      <c r="KAH32" s="20"/>
      <c r="KAI32" s="20"/>
      <c r="KAJ32" s="20"/>
      <c r="KAK32" s="20"/>
      <c r="KAL32" s="20"/>
      <c r="KAM32" s="20"/>
      <c r="KAN32" s="20"/>
      <c r="KAO32" s="20"/>
      <c r="KAP32" s="20"/>
      <c r="KAQ32" s="20"/>
      <c r="KAR32" s="20"/>
      <c r="KAS32" s="20"/>
      <c r="KAT32" s="20"/>
      <c r="KAU32" s="20"/>
      <c r="KAV32" s="20"/>
      <c r="KAW32" s="20"/>
      <c r="KAX32" s="20"/>
      <c r="KAY32" s="20"/>
      <c r="KAZ32" s="20"/>
      <c r="KBA32" s="20"/>
      <c r="KBB32" s="20"/>
      <c r="KBC32" s="20"/>
      <c r="KBD32" s="20"/>
      <c r="KBE32" s="20"/>
      <c r="KBF32" s="20"/>
      <c r="KBG32" s="20"/>
      <c r="KBH32" s="20"/>
      <c r="KBI32" s="20"/>
      <c r="KBJ32" s="20"/>
      <c r="KBK32" s="20"/>
      <c r="KBL32" s="20"/>
      <c r="KBM32" s="20"/>
      <c r="KBN32" s="20"/>
      <c r="KBO32" s="20"/>
      <c r="KBP32" s="20"/>
      <c r="KBQ32" s="20"/>
      <c r="KBR32" s="20"/>
      <c r="KBS32" s="20"/>
      <c r="KBT32" s="20"/>
      <c r="KBU32" s="20"/>
      <c r="KBV32" s="20"/>
      <c r="KBW32" s="20"/>
      <c r="KBX32" s="20"/>
      <c r="KBY32" s="20"/>
      <c r="KBZ32" s="20"/>
      <c r="KCA32" s="20"/>
      <c r="KCB32" s="20"/>
      <c r="KCC32" s="20"/>
      <c r="KCD32" s="20"/>
      <c r="KCE32" s="20"/>
      <c r="KCF32" s="20"/>
      <c r="KCG32" s="20"/>
      <c r="KCH32" s="20"/>
      <c r="KCI32" s="20"/>
      <c r="KCJ32" s="20"/>
      <c r="KCK32" s="20"/>
      <c r="KCL32" s="20"/>
      <c r="KCM32" s="20"/>
      <c r="KCN32" s="20"/>
      <c r="KCO32" s="20"/>
      <c r="KCP32" s="20"/>
      <c r="KCQ32" s="20"/>
      <c r="KCR32" s="20"/>
      <c r="KCS32" s="20"/>
      <c r="KCT32" s="20"/>
      <c r="KCU32" s="20"/>
      <c r="KCV32" s="20"/>
      <c r="KCW32" s="20"/>
      <c r="KCX32" s="20"/>
      <c r="KCY32" s="20"/>
      <c r="KCZ32" s="20"/>
      <c r="KDA32" s="20"/>
      <c r="KDB32" s="20"/>
      <c r="KDC32" s="20"/>
      <c r="KDD32" s="20"/>
      <c r="KDE32" s="20"/>
      <c r="KDF32" s="20"/>
      <c r="KDG32" s="20"/>
      <c r="KDH32" s="20"/>
      <c r="KDI32" s="20"/>
      <c r="KDJ32" s="20"/>
      <c r="KDK32" s="20"/>
      <c r="KDL32" s="20"/>
      <c r="KDM32" s="20"/>
      <c r="KDN32" s="20"/>
      <c r="KDO32" s="20"/>
      <c r="KDP32" s="20"/>
      <c r="KDQ32" s="20"/>
      <c r="KDR32" s="20"/>
      <c r="KDS32" s="20"/>
      <c r="KDT32" s="20"/>
      <c r="KDU32" s="20"/>
      <c r="KDV32" s="20"/>
      <c r="KDW32" s="20"/>
      <c r="KDX32" s="20"/>
      <c r="KDY32" s="20"/>
      <c r="KDZ32" s="20"/>
      <c r="KEA32" s="20"/>
      <c r="KEB32" s="20"/>
      <c r="KEC32" s="20"/>
      <c r="KED32" s="20"/>
      <c r="KEE32" s="20"/>
      <c r="KEF32" s="20"/>
      <c r="KEG32" s="20"/>
      <c r="KEH32" s="20"/>
      <c r="KEI32" s="20"/>
      <c r="KEJ32" s="20"/>
      <c r="KEK32" s="20"/>
      <c r="KEL32" s="20"/>
      <c r="KEM32" s="20"/>
      <c r="KEN32" s="20"/>
      <c r="KEO32" s="20"/>
      <c r="KEP32" s="20"/>
      <c r="KEQ32" s="20"/>
      <c r="KER32" s="20"/>
      <c r="KES32" s="20"/>
      <c r="KET32" s="20"/>
      <c r="KEU32" s="20"/>
      <c r="KEV32" s="20"/>
      <c r="KEW32" s="20"/>
      <c r="KEX32" s="20"/>
      <c r="KEY32" s="20"/>
      <c r="KEZ32" s="20"/>
      <c r="KFA32" s="20"/>
      <c r="KFB32" s="20"/>
      <c r="KFC32" s="20"/>
      <c r="KFD32" s="20"/>
      <c r="KFE32" s="20"/>
      <c r="KFF32" s="20"/>
      <c r="KFG32" s="20"/>
      <c r="KFH32" s="20"/>
      <c r="KFI32" s="20"/>
      <c r="KFJ32" s="20"/>
      <c r="KFK32" s="20"/>
      <c r="KFL32" s="20"/>
      <c r="KFM32" s="20"/>
      <c r="KFN32" s="20"/>
      <c r="KFO32" s="20"/>
      <c r="KFP32" s="20"/>
      <c r="KFQ32" s="20"/>
      <c r="KFR32" s="20"/>
      <c r="KFS32" s="20"/>
      <c r="KFT32" s="20"/>
      <c r="KFU32" s="20"/>
      <c r="KFV32" s="20"/>
      <c r="KFW32" s="20"/>
      <c r="KFX32" s="20"/>
      <c r="KFY32" s="20"/>
      <c r="KFZ32" s="20"/>
      <c r="KGA32" s="20"/>
      <c r="KGB32" s="20"/>
      <c r="KGC32" s="20"/>
      <c r="KGD32" s="20"/>
      <c r="KGE32" s="20"/>
      <c r="KGF32" s="20"/>
      <c r="KGG32" s="20"/>
      <c r="KGH32" s="20"/>
      <c r="KGI32" s="20"/>
      <c r="KGJ32" s="20"/>
      <c r="KGK32" s="20"/>
      <c r="KGL32" s="20"/>
      <c r="KGM32" s="20"/>
      <c r="KGN32" s="20"/>
      <c r="KGO32" s="20"/>
      <c r="KGP32" s="20"/>
      <c r="KGQ32" s="20"/>
      <c r="KGR32" s="20"/>
      <c r="KGS32" s="20"/>
      <c r="KGT32" s="20"/>
      <c r="KGU32" s="20"/>
      <c r="KGV32" s="20"/>
      <c r="KGW32" s="20"/>
      <c r="KGX32" s="20"/>
      <c r="KGY32" s="20"/>
      <c r="KGZ32" s="20"/>
      <c r="KHA32" s="20"/>
      <c r="KHB32" s="20"/>
      <c r="KHC32" s="20"/>
      <c r="KHD32" s="20"/>
      <c r="KHE32" s="20"/>
      <c r="KHF32" s="20"/>
      <c r="KHG32" s="20"/>
      <c r="KHH32" s="20"/>
      <c r="KHI32" s="20"/>
      <c r="KHJ32" s="20"/>
      <c r="KHK32" s="20"/>
      <c r="KHL32" s="20"/>
      <c r="KHM32" s="20"/>
      <c r="KHN32" s="20"/>
      <c r="KHO32" s="20"/>
      <c r="KHP32" s="20"/>
      <c r="KHQ32" s="20"/>
      <c r="KHR32" s="20"/>
      <c r="KHS32" s="20"/>
      <c r="KHT32" s="20"/>
      <c r="KHU32" s="20"/>
      <c r="KHV32" s="20"/>
      <c r="KHW32" s="20"/>
      <c r="KHX32" s="20"/>
      <c r="KHY32" s="20"/>
      <c r="KHZ32" s="20"/>
      <c r="KIA32" s="20"/>
      <c r="KIB32" s="20"/>
      <c r="KIC32" s="20"/>
      <c r="KID32" s="20"/>
      <c r="KIE32" s="20"/>
      <c r="KIF32" s="20"/>
      <c r="KIG32" s="20"/>
      <c r="KIH32" s="20"/>
      <c r="KII32" s="20"/>
      <c r="KIJ32" s="20"/>
      <c r="KIK32" s="20"/>
      <c r="KIL32" s="20"/>
      <c r="KIM32" s="20"/>
      <c r="KIN32" s="20"/>
      <c r="KIO32" s="20"/>
      <c r="KIP32" s="20"/>
      <c r="KIQ32" s="20"/>
      <c r="KIR32" s="20"/>
      <c r="KIS32" s="20"/>
      <c r="KIT32" s="20"/>
      <c r="KIU32" s="20"/>
      <c r="KIV32" s="20"/>
      <c r="KIW32" s="20"/>
      <c r="KIX32" s="20"/>
      <c r="KIY32" s="20"/>
      <c r="KIZ32" s="20"/>
      <c r="KJA32" s="20"/>
      <c r="KJB32" s="20"/>
      <c r="KJC32" s="20"/>
      <c r="KJD32" s="20"/>
      <c r="KJE32" s="20"/>
      <c r="KJF32" s="20"/>
      <c r="KJG32" s="20"/>
      <c r="KJH32" s="20"/>
      <c r="KJI32" s="20"/>
      <c r="KJJ32" s="20"/>
      <c r="KJK32" s="20"/>
      <c r="KJL32" s="20"/>
      <c r="KJM32" s="20"/>
      <c r="KJN32" s="20"/>
      <c r="KJO32" s="20"/>
      <c r="KJP32" s="20"/>
      <c r="KJQ32" s="20"/>
      <c r="KJR32" s="20"/>
      <c r="KJS32" s="20"/>
      <c r="KJT32" s="20"/>
      <c r="KJU32" s="20"/>
      <c r="KJV32" s="20"/>
      <c r="KJW32" s="20"/>
      <c r="KJX32" s="20"/>
      <c r="KJY32" s="20"/>
      <c r="KJZ32" s="20"/>
      <c r="KKA32" s="20"/>
      <c r="KKB32" s="20"/>
      <c r="KKC32" s="20"/>
      <c r="KKD32" s="20"/>
      <c r="KKE32" s="20"/>
      <c r="KKF32" s="20"/>
      <c r="KKG32" s="20"/>
      <c r="KKH32" s="20"/>
      <c r="KKI32" s="20"/>
      <c r="KKJ32" s="20"/>
      <c r="KKK32" s="20"/>
      <c r="KKL32" s="20"/>
      <c r="KKM32" s="20"/>
      <c r="KKN32" s="20"/>
      <c r="KKO32" s="20"/>
      <c r="KKP32" s="20"/>
      <c r="KKQ32" s="20"/>
      <c r="KKR32" s="20"/>
      <c r="KKS32" s="20"/>
      <c r="KKT32" s="20"/>
      <c r="KKU32" s="20"/>
      <c r="KKV32" s="20"/>
      <c r="KKW32" s="20"/>
      <c r="KKX32" s="20"/>
      <c r="KKY32" s="20"/>
      <c r="KKZ32" s="20"/>
      <c r="KLA32" s="20"/>
      <c r="KLB32" s="20"/>
      <c r="KLC32" s="20"/>
      <c r="KLD32" s="20"/>
      <c r="KLE32" s="20"/>
      <c r="KLF32" s="20"/>
      <c r="KLG32" s="20"/>
      <c r="KLH32" s="20"/>
      <c r="KLI32" s="20"/>
      <c r="KLJ32" s="20"/>
      <c r="KLK32" s="20"/>
      <c r="KLL32" s="20"/>
      <c r="KLM32" s="20"/>
      <c r="KLN32" s="20"/>
      <c r="KLO32" s="20"/>
      <c r="KLP32" s="20"/>
      <c r="KLQ32" s="20"/>
      <c r="KLR32" s="20"/>
      <c r="KLS32" s="20"/>
      <c r="KLT32" s="20"/>
      <c r="KLU32" s="20"/>
      <c r="KLV32" s="20"/>
      <c r="KLW32" s="20"/>
      <c r="KLX32" s="20"/>
      <c r="KLY32" s="20"/>
      <c r="KLZ32" s="20"/>
      <c r="KMA32" s="20"/>
      <c r="KMB32" s="20"/>
      <c r="KMC32" s="20"/>
      <c r="KMD32" s="20"/>
      <c r="KME32" s="20"/>
      <c r="KMF32" s="20"/>
      <c r="KMG32" s="20"/>
      <c r="KMH32" s="20"/>
      <c r="KMI32" s="20"/>
      <c r="KMJ32" s="20"/>
      <c r="KMK32" s="20"/>
      <c r="KML32" s="20"/>
      <c r="KMM32" s="20"/>
      <c r="KMN32" s="20"/>
      <c r="KMO32" s="20"/>
      <c r="KMP32" s="20"/>
      <c r="KMQ32" s="20"/>
      <c r="KMR32" s="20"/>
      <c r="KMS32" s="20"/>
      <c r="KMT32" s="20"/>
      <c r="KMU32" s="20"/>
      <c r="KMV32" s="20"/>
      <c r="KMW32" s="20"/>
      <c r="KMX32" s="20"/>
      <c r="KMY32" s="20"/>
      <c r="KMZ32" s="20"/>
      <c r="KNA32" s="20"/>
      <c r="KNB32" s="20"/>
      <c r="KNC32" s="20"/>
      <c r="KND32" s="20"/>
      <c r="KNE32" s="20"/>
      <c r="KNF32" s="20"/>
      <c r="KNG32" s="20"/>
      <c r="KNH32" s="20"/>
      <c r="KNI32" s="20"/>
      <c r="KNJ32" s="20"/>
      <c r="KNK32" s="20"/>
      <c r="KNL32" s="20"/>
      <c r="KNM32" s="20"/>
      <c r="KNN32" s="20"/>
      <c r="KNO32" s="20"/>
      <c r="KNP32" s="20"/>
      <c r="KNQ32" s="20"/>
      <c r="KNR32" s="20"/>
      <c r="KNS32" s="20"/>
      <c r="KNT32" s="20"/>
      <c r="KNU32" s="20"/>
      <c r="KNV32" s="20"/>
      <c r="KNW32" s="20"/>
      <c r="KNX32" s="20"/>
      <c r="KNY32" s="20"/>
      <c r="KNZ32" s="20"/>
      <c r="KOA32" s="20"/>
      <c r="KOB32" s="20"/>
      <c r="KOC32" s="20"/>
      <c r="KOD32" s="20"/>
      <c r="KOE32" s="20"/>
      <c r="KOF32" s="20"/>
      <c r="KOG32" s="20"/>
      <c r="KOH32" s="20"/>
      <c r="KOI32" s="20"/>
      <c r="KOJ32" s="20"/>
      <c r="KOK32" s="20"/>
      <c r="KOL32" s="20"/>
      <c r="KOM32" s="20"/>
      <c r="KON32" s="20"/>
      <c r="KOO32" s="20"/>
      <c r="KOP32" s="20"/>
      <c r="KOQ32" s="20"/>
      <c r="KOR32" s="20"/>
      <c r="KOS32" s="20"/>
      <c r="KOT32" s="20"/>
      <c r="KOU32" s="20"/>
      <c r="KOV32" s="20"/>
      <c r="KOW32" s="20"/>
      <c r="KOX32" s="20"/>
      <c r="KOY32" s="20"/>
      <c r="KOZ32" s="20"/>
      <c r="KPA32" s="20"/>
      <c r="KPB32" s="20"/>
      <c r="KPC32" s="20"/>
      <c r="KPD32" s="20"/>
      <c r="KPE32" s="20"/>
      <c r="KPF32" s="20"/>
      <c r="KPG32" s="20"/>
      <c r="KPH32" s="20"/>
      <c r="KPI32" s="20"/>
      <c r="KPJ32" s="20"/>
      <c r="KPK32" s="20"/>
      <c r="KPL32" s="20"/>
      <c r="KPM32" s="20"/>
      <c r="KPN32" s="20"/>
      <c r="KPO32" s="20"/>
      <c r="KPP32" s="20"/>
      <c r="KPQ32" s="20"/>
      <c r="KPR32" s="20"/>
      <c r="KPS32" s="20"/>
      <c r="KPT32" s="20"/>
      <c r="KPU32" s="20"/>
      <c r="KPV32" s="20"/>
      <c r="KPW32" s="20"/>
      <c r="KPX32" s="20"/>
      <c r="KPY32" s="20"/>
      <c r="KPZ32" s="20"/>
      <c r="KQA32" s="20"/>
      <c r="KQB32" s="20"/>
      <c r="KQC32" s="20"/>
      <c r="KQD32" s="20"/>
      <c r="KQE32" s="20"/>
      <c r="KQF32" s="20"/>
      <c r="KQG32" s="20"/>
      <c r="KQH32" s="20"/>
      <c r="KQI32" s="20"/>
      <c r="KQJ32" s="20"/>
      <c r="KQK32" s="20"/>
      <c r="KQL32" s="20"/>
      <c r="KQM32" s="20"/>
      <c r="KQN32" s="20"/>
      <c r="KQO32" s="20"/>
      <c r="KQP32" s="20"/>
      <c r="KQQ32" s="20"/>
      <c r="KQR32" s="20"/>
      <c r="KQS32" s="20"/>
      <c r="KQT32" s="20"/>
      <c r="KQU32" s="20"/>
      <c r="KQV32" s="20"/>
      <c r="KQW32" s="20"/>
      <c r="KQX32" s="20"/>
      <c r="KQY32" s="20"/>
      <c r="KQZ32" s="20"/>
      <c r="KRA32" s="20"/>
      <c r="KRB32" s="20"/>
      <c r="KRC32" s="20"/>
      <c r="KRD32" s="20"/>
      <c r="KRE32" s="20"/>
      <c r="KRF32" s="20"/>
      <c r="KRG32" s="20"/>
      <c r="KRH32" s="20"/>
      <c r="KRI32" s="20"/>
      <c r="KRJ32" s="20"/>
      <c r="KRK32" s="20"/>
      <c r="KRL32" s="20"/>
      <c r="KRM32" s="20"/>
      <c r="KRN32" s="20"/>
      <c r="KRO32" s="20"/>
      <c r="KRP32" s="20"/>
      <c r="KRQ32" s="20"/>
      <c r="KRR32" s="20"/>
      <c r="KRS32" s="20"/>
      <c r="KRT32" s="20"/>
      <c r="KRU32" s="20"/>
      <c r="KRV32" s="20"/>
      <c r="KRW32" s="20"/>
      <c r="KRX32" s="20"/>
      <c r="KRY32" s="20"/>
      <c r="KRZ32" s="20"/>
      <c r="KSA32" s="20"/>
      <c r="KSB32" s="20"/>
      <c r="KSC32" s="20"/>
      <c r="KSD32" s="20"/>
      <c r="KSE32" s="20"/>
      <c r="KSF32" s="20"/>
      <c r="KSG32" s="20"/>
      <c r="KSH32" s="20"/>
      <c r="KSI32" s="20"/>
      <c r="KSJ32" s="20"/>
      <c r="KSK32" s="20"/>
      <c r="KSL32" s="20"/>
      <c r="KSM32" s="20"/>
      <c r="KSN32" s="20"/>
      <c r="KSO32" s="20"/>
      <c r="KSP32" s="20"/>
      <c r="KSQ32" s="20"/>
      <c r="KSR32" s="20"/>
      <c r="KSS32" s="20"/>
      <c r="KST32" s="20"/>
      <c r="KSU32" s="20"/>
      <c r="KSV32" s="20"/>
      <c r="KSW32" s="20"/>
      <c r="KSX32" s="20"/>
      <c r="KSY32" s="20"/>
      <c r="KSZ32" s="20"/>
      <c r="KTA32" s="20"/>
      <c r="KTB32" s="20"/>
      <c r="KTC32" s="20"/>
      <c r="KTD32" s="20"/>
      <c r="KTE32" s="20"/>
      <c r="KTF32" s="20"/>
      <c r="KTG32" s="20"/>
      <c r="KTH32" s="20"/>
      <c r="KTI32" s="20"/>
      <c r="KTJ32" s="20"/>
      <c r="KTK32" s="20"/>
      <c r="KTL32" s="20"/>
      <c r="KTM32" s="20"/>
      <c r="KTN32" s="20"/>
      <c r="KTO32" s="20"/>
      <c r="KTP32" s="20"/>
      <c r="KTQ32" s="20"/>
      <c r="KTR32" s="20"/>
      <c r="KTS32" s="20"/>
      <c r="KTT32" s="20"/>
      <c r="KTU32" s="20"/>
      <c r="KTV32" s="20"/>
      <c r="KTW32" s="20"/>
      <c r="KTX32" s="20"/>
      <c r="KTY32" s="20"/>
      <c r="KTZ32" s="20"/>
      <c r="KUA32" s="20"/>
      <c r="KUB32" s="20"/>
      <c r="KUC32" s="20"/>
      <c r="KUD32" s="20"/>
      <c r="KUE32" s="20"/>
      <c r="KUF32" s="20"/>
      <c r="KUG32" s="20"/>
      <c r="KUH32" s="20"/>
      <c r="KUI32" s="20"/>
      <c r="KUJ32" s="20"/>
      <c r="KUK32" s="20"/>
      <c r="KUL32" s="20"/>
      <c r="KUM32" s="20"/>
      <c r="KUN32" s="20"/>
      <c r="KUO32" s="20"/>
      <c r="KUP32" s="20"/>
      <c r="KUQ32" s="20"/>
      <c r="KUR32" s="20"/>
      <c r="KUS32" s="20"/>
      <c r="KUT32" s="20"/>
      <c r="KUU32" s="20"/>
      <c r="KUV32" s="20"/>
      <c r="KUW32" s="20"/>
      <c r="KUX32" s="20"/>
      <c r="KUY32" s="20"/>
      <c r="KUZ32" s="20"/>
      <c r="KVA32" s="20"/>
      <c r="KVB32" s="20"/>
      <c r="KVC32" s="20"/>
      <c r="KVD32" s="20"/>
      <c r="KVE32" s="20"/>
      <c r="KVF32" s="20"/>
      <c r="KVG32" s="20"/>
      <c r="KVH32" s="20"/>
      <c r="KVI32" s="20"/>
      <c r="KVJ32" s="20"/>
      <c r="KVK32" s="20"/>
      <c r="KVL32" s="20"/>
      <c r="KVM32" s="20"/>
      <c r="KVN32" s="20"/>
      <c r="KVO32" s="20"/>
      <c r="KVP32" s="20"/>
      <c r="KVQ32" s="20"/>
      <c r="KVR32" s="20"/>
      <c r="KVS32" s="20"/>
      <c r="KVT32" s="20"/>
      <c r="KVU32" s="20"/>
      <c r="KVV32" s="20"/>
      <c r="KVW32" s="20"/>
      <c r="KVX32" s="20"/>
      <c r="KVY32" s="20"/>
      <c r="KVZ32" s="20"/>
      <c r="KWA32" s="20"/>
      <c r="KWB32" s="20"/>
      <c r="KWC32" s="20"/>
      <c r="KWD32" s="20"/>
      <c r="KWE32" s="20"/>
      <c r="KWF32" s="20"/>
      <c r="KWG32" s="20"/>
      <c r="KWH32" s="20"/>
      <c r="KWI32" s="20"/>
      <c r="KWJ32" s="20"/>
      <c r="KWK32" s="20"/>
      <c r="KWL32" s="20"/>
      <c r="KWM32" s="20"/>
      <c r="KWN32" s="20"/>
      <c r="KWO32" s="20"/>
      <c r="KWP32" s="20"/>
      <c r="KWQ32" s="20"/>
      <c r="KWR32" s="20"/>
      <c r="KWS32" s="20"/>
      <c r="KWT32" s="20"/>
      <c r="KWU32" s="20"/>
      <c r="KWV32" s="20"/>
      <c r="KWW32" s="20"/>
      <c r="KWX32" s="20"/>
      <c r="KWY32" s="20"/>
      <c r="KWZ32" s="20"/>
      <c r="KXA32" s="20"/>
      <c r="KXB32" s="20"/>
      <c r="KXC32" s="20"/>
      <c r="KXD32" s="20"/>
      <c r="KXE32" s="20"/>
      <c r="KXF32" s="20"/>
      <c r="KXG32" s="20"/>
      <c r="KXH32" s="20"/>
      <c r="KXI32" s="20"/>
      <c r="KXJ32" s="20"/>
      <c r="KXK32" s="20"/>
      <c r="KXL32" s="20"/>
      <c r="KXM32" s="20"/>
      <c r="KXN32" s="20"/>
      <c r="KXO32" s="20"/>
      <c r="KXP32" s="20"/>
      <c r="KXQ32" s="20"/>
      <c r="KXR32" s="20"/>
      <c r="KXS32" s="20"/>
      <c r="KXT32" s="20"/>
      <c r="KXU32" s="20"/>
      <c r="KXV32" s="20"/>
      <c r="KXW32" s="20"/>
      <c r="KXX32" s="20"/>
      <c r="KXY32" s="20"/>
      <c r="KXZ32" s="20"/>
      <c r="KYA32" s="20"/>
      <c r="KYB32" s="20"/>
      <c r="KYC32" s="20"/>
      <c r="KYD32" s="20"/>
      <c r="KYE32" s="20"/>
      <c r="KYF32" s="20"/>
      <c r="KYG32" s="20"/>
      <c r="KYH32" s="20"/>
      <c r="KYI32" s="20"/>
      <c r="KYJ32" s="20"/>
      <c r="KYK32" s="20"/>
      <c r="KYL32" s="20"/>
      <c r="KYM32" s="20"/>
      <c r="KYN32" s="20"/>
      <c r="KYO32" s="20"/>
      <c r="KYP32" s="20"/>
      <c r="KYQ32" s="20"/>
      <c r="KYR32" s="20"/>
      <c r="KYS32" s="20"/>
      <c r="KYT32" s="20"/>
      <c r="KYU32" s="20"/>
      <c r="KYV32" s="20"/>
      <c r="KYW32" s="20"/>
      <c r="KYX32" s="20"/>
      <c r="KYY32" s="20"/>
      <c r="KYZ32" s="20"/>
      <c r="KZA32" s="20"/>
      <c r="KZB32" s="20"/>
      <c r="KZC32" s="20"/>
      <c r="KZD32" s="20"/>
      <c r="KZE32" s="20"/>
      <c r="KZF32" s="20"/>
      <c r="KZG32" s="20"/>
      <c r="KZH32" s="20"/>
      <c r="KZI32" s="20"/>
      <c r="KZJ32" s="20"/>
      <c r="KZK32" s="20"/>
      <c r="KZL32" s="20"/>
      <c r="KZM32" s="20"/>
      <c r="KZN32" s="20"/>
      <c r="KZO32" s="20"/>
      <c r="KZP32" s="20"/>
      <c r="KZQ32" s="20"/>
      <c r="KZR32" s="20"/>
      <c r="KZS32" s="20"/>
      <c r="KZT32" s="20"/>
      <c r="KZU32" s="20"/>
      <c r="KZV32" s="20"/>
      <c r="KZW32" s="20"/>
      <c r="KZX32" s="20"/>
      <c r="KZY32" s="20"/>
      <c r="KZZ32" s="20"/>
      <c r="LAA32" s="20"/>
      <c r="LAB32" s="20"/>
      <c r="LAC32" s="20"/>
      <c r="LAD32" s="20"/>
      <c r="LAE32" s="20"/>
      <c r="LAF32" s="20"/>
      <c r="LAG32" s="20"/>
      <c r="LAH32" s="20"/>
      <c r="LAI32" s="20"/>
      <c r="LAJ32" s="20"/>
      <c r="LAK32" s="20"/>
      <c r="LAL32" s="20"/>
      <c r="LAM32" s="20"/>
      <c r="LAN32" s="20"/>
      <c r="LAO32" s="20"/>
      <c r="LAP32" s="20"/>
      <c r="LAQ32" s="20"/>
      <c r="LAR32" s="20"/>
      <c r="LAS32" s="20"/>
      <c r="LAT32" s="20"/>
      <c r="LAU32" s="20"/>
      <c r="LAV32" s="20"/>
      <c r="LAW32" s="20"/>
      <c r="LAX32" s="20"/>
      <c r="LAY32" s="20"/>
      <c r="LAZ32" s="20"/>
      <c r="LBA32" s="20"/>
      <c r="LBB32" s="20"/>
      <c r="LBC32" s="20"/>
      <c r="LBD32" s="20"/>
      <c r="LBE32" s="20"/>
      <c r="LBF32" s="20"/>
      <c r="LBG32" s="20"/>
      <c r="LBH32" s="20"/>
      <c r="LBI32" s="20"/>
      <c r="LBJ32" s="20"/>
      <c r="LBK32" s="20"/>
      <c r="LBL32" s="20"/>
      <c r="LBM32" s="20"/>
      <c r="LBN32" s="20"/>
      <c r="LBO32" s="20"/>
      <c r="LBP32" s="20"/>
      <c r="LBQ32" s="20"/>
      <c r="LBR32" s="20"/>
      <c r="LBS32" s="20"/>
      <c r="LBT32" s="20"/>
      <c r="LBU32" s="20"/>
      <c r="LBV32" s="20"/>
      <c r="LBW32" s="20"/>
      <c r="LBX32" s="20"/>
      <c r="LBY32" s="20"/>
      <c r="LBZ32" s="20"/>
      <c r="LCA32" s="20"/>
      <c r="LCB32" s="20"/>
      <c r="LCC32" s="20"/>
      <c r="LCD32" s="20"/>
      <c r="LCE32" s="20"/>
      <c r="LCF32" s="20"/>
      <c r="LCG32" s="20"/>
      <c r="LCH32" s="20"/>
      <c r="LCI32" s="20"/>
      <c r="LCJ32" s="20"/>
      <c r="LCK32" s="20"/>
      <c r="LCL32" s="20"/>
      <c r="LCM32" s="20"/>
      <c r="LCN32" s="20"/>
      <c r="LCO32" s="20"/>
      <c r="LCP32" s="20"/>
      <c r="LCQ32" s="20"/>
      <c r="LCR32" s="20"/>
      <c r="LCS32" s="20"/>
      <c r="LCT32" s="20"/>
      <c r="LCU32" s="20"/>
      <c r="LCV32" s="20"/>
      <c r="LCW32" s="20"/>
      <c r="LCX32" s="20"/>
      <c r="LCY32" s="20"/>
      <c r="LCZ32" s="20"/>
      <c r="LDA32" s="20"/>
      <c r="LDB32" s="20"/>
      <c r="LDC32" s="20"/>
      <c r="LDD32" s="20"/>
      <c r="LDE32" s="20"/>
      <c r="LDF32" s="20"/>
      <c r="LDG32" s="20"/>
      <c r="LDH32" s="20"/>
      <c r="LDI32" s="20"/>
      <c r="LDJ32" s="20"/>
      <c r="LDK32" s="20"/>
      <c r="LDL32" s="20"/>
      <c r="LDM32" s="20"/>
      <c r="LDN32" s="20"/>
      <c r="LDO32" s="20"/>
      <c r="LDP32" s="20"/>
      <c r="LDQ32" s="20"/>
      <c r="LDR32" s="20"/>
      <c r="LDS32" s="20"/>
      <c r="LDT32" s="20"/>
      <c r="LDU32" s="20"/>
      <c r="LDV32" s="20"/>
      <c r="LDW32" s="20"/>
      <c r="LDX32" s="20"/>
      <c r="LDY32" s="20"/>
      <c r="LDZ32" s="20"/>
      <c r="LEA32" s="20"/>
      <c r="LEB32" s="20"/>
      <c r="LEC32" s="20"/>
      <c r="LED32" s="20"/>
      <c r="LEE32" s="20"/>
      <c r="LEF32" s="20"/>
      <c r="LEG32" s="20"/>
      <c r="LEH32" s="20"/>
      <c r="LEI32" s="20"/>
      <c r="LEJ32" s="20"/>
      <c r="LEK32" s="20"/>
      <c r="LEL32" s="20"/>
      <c r="LEM32" s="20"/>
      <c r="LEN32" s="20"/>
      <c r="LEO32" s="20"/>
      <c r="LEP32" s="20"/>
      <c r="LEQ32" s="20"/>
      <c r="LER32" s="20"/>
      <c r="LES32" s="20"/>
      <c r="LET32" s="20"/>
      <c r="LEU32" s="20"/>
      <c r="LEV32" s="20"/>
      <c r="LEW32" s="20"/>
      <c r="LEX32" s="20"/>
      <c r="LEY32" s="20"/>
      <c r="LEZ32" s="20"/>
      <c r="LFA32" s="20"/>
      <c r="LFB32" s="20"/>
      <c r="LFC32" s="20"/>
      <c r="LFD32" s="20"/>
      <c r="LFE32" s="20"/>
      <c r="LFF32" s="20"/>
      <c r="LFG32" s="20"/>
      <c r="LFH32" s="20"/>
      <c r="LFI32" s="20"/>
      <c r="LFJ32" s="20"/>
      <c r="LFK32" s="20"/>
      <c r="LFL32" s="20"/>
      <c r="LFM32" s="20"/>
      <c r="LFN32" s="20"/>
      <c r="LFO32" s="20"/>
      <c r="LFP32" s="20"/>
      <c r="LFQ32" s="20"/>
      <c r="LFR32" s="20"/>
      <c r="LFS32" s="20"/>
      <c r="LFT32" s="20"/>
      <c r="LFU32" s="20"/>
      <c r="LFV32" s="20"/>
      <c r="LFW32" s="20"/>
      <c r="LFX32" s="20"/>
      <c r="LFY32" s="20"/>
      <c r="LFZ32" s="20"/>
      <c r="LGA32" s="20"/>
      <c r="LGB32" s="20"/>
      <c r="LGC32" s="20"/>
      <c r="LGD32" s="20"/>
      <c r="LGE32" s="20"/>
      <c r="LGF32" s="20"/>
      <c r="LGG32" s="20"/>
      <c r="LGH32" s="20"/>
      <c r="LGI32" s="20"/>
      <c r="LGJ32" s="20"/>
      <c r="LGK32" s="20"/>
      <c r="LGL32" s="20"/>
      <c r="LGM32" s="20"/>
      <c r="LGN32" s="20"/>
      <c r="LGO32" s="20"/>
      <c r="LGP32" s="20"/>
      <c r="LGQ32" s="20"/>
      <c r="LGR32" s="20"/>
      <c r="LGS32" s="20"/>
      <c r="LGT32" s="20"/>
      <c r="LGU32" s="20"/>
      <c r="LGV32" s="20"/>
      <c r="LGW32" s="20"/>
      <c r="LGX32" s="20"/>
      <c r="LGY32" s="20"/>
      <c r="LGZ32" s="20"/>
      <c r="LHA32" s="20"/>
      <c r="LHB32" s="20"/>
      <c r="LHC32" s="20"/>
      <c r="LHD32" s="20"/>
      <c r="LHE32" s="20"/>
      <c r="LHF32" s="20"/>
      <c r="LHG32" s="20"/>
      <c r="LHH32" s="20"/>
      <c r="LHI32" s="20"/>
      <c r="LHJ32" s="20"/>
      <c r="LHK32" s="20"/>
      <c r="LHL32" s="20"/>
      <c r="LHM32" s="20"/>
      <c r="LHN32" s="20"/>
      <c r="LHO32" s="20"/>
      <c r="LHP32" s="20"/>
      <c r="LHQ32" s="20"/>
      <c r="LHR32" s="20"/>
      <c r="LHS32" s="20"/>
      <c r="LHT32" s="20"/>
      <c r="LHU32" s="20"/>
      <c r="LHV32" s="20"/>
      <c r="LHW32" s="20"/>
      <c r="LHX32" s="20"/>
      <c r="LHY32" s="20"/>
      <c r="LHZ32" s="20"/>
      <c r="LIA32" s="20"/>
      <c r="LIB32" s="20"/>
      <c r="LIC32" s="20"/>
      <c r="LID32" s="20"/>
      <c r="LIE32" s="20"/>
      <c r="LIF32" s="20"/>
      <c r="LIG32" s="20"/>
      <c r="LIH32" s="20"/>
      <c r="LII32" s="20"/>
      <c r="LIJ32" s="20"/>
      <c r="LIK32" s="20"/>
      <c r="LIL32" s="20"/>
      <c r="LIM32" s="20"/>
      <c r="LIN32" s="20"/>
      <c r="LIO32" s="20"/>
      <c r="LIP32" s="20"/>
      <c r="LIQ32" s="20"/>
      <c r="LIR32" s="20"/>
      <c r="LIS32" s="20"/>
      <c r="LIT32" s="20"/>
      <c r="LIU32" s="20"/>
      <c r="LIV32" s="20"/>
      <c r="LIW32" s="20"/>
      <c r="LIX32" s="20"/>
      <c r="LIY32" s="20"/>
      <c r="LIZ32" s="20"/>
      <c r="LJA32" s="20"/>
      <c r="LJB32" s="20"/>
      <c r="LJC32" s="20"/>
      <c r="LJD32" s="20"/>
      <c r="LJE32" s="20"/>
      <c r="LJF32" s="20"/>
      <c r="LJG32" s="20"/>
      <c r="LJH32" s="20"/>
      <c r="LJI32" s="20"/>
      <c r="LJJ32" s="20"/>
      <c r="LJK32" s="20"/>
      <c r="LJL32" s="20"/>
      <c r="LJM32" s="20"/>
      <c r="LJN32" s="20"/>
      <c r="LJO32" s="20"/>
      <c r="LJP32" s="20"/>
      <c r="LJQ32" s="20"/>
      <c r="LJR32" s="20"/>
      <c r="LJS32" s="20"/>
      <c r="LJT32" s="20"/>
      <c r="LJU32" s="20"/>
      <c r="LJV32" s="20"/>
      <c r="LJW32" s="20"/>
      <c r="LJX32" s="20"/>
      <c r="LJY32" s="20"/>
      <c r="LJZ32" s="20"/>
      <c r="LKA32" s="20"/>
      <c r="LKB32" s="20"/>
      <c r="LKC32" s="20"/>
      <c r="LKD32" s="20"/>
      <c r="LKE32" s="20"/>
      <c r="LKF32" s="20"/>
      <c r="LKG32" s="20"/>
      <c r="LKH32" s="20"/>
      <c r="LKI32" s="20"/>
      <c r="LKJ32" s="20"/>
      <c r="LKK32" s="20"/>
      <c r="LKL32" s="20"/>
      <c r="LKM32" s="20"/>
      <c r="LKN32" s="20"/>
      <c r="LKO32" s="20"/>
      <c r="LKP32" s="20"/>
      <c r="LKQ32" s="20"/>
      <c r="LKR32" s="20"/>
      <c r="LKS32" s="20"/>
      <c r="LKT32" s="20"/>
      <c r="LKU32" s="20"/>
      <c r="LKV32" s="20"/>
      <c r="LKW32" s="20"/>
      <c r="LKX32" s="20"/>
      <c r="LKY32" s="20"/>
      <c r="LKZ32" s="20"/>
      <c r="LLA32" s="20"/>
      <c r="LLB32" s="20"/>
      <c r="LLC32" s="20"/>
      <c r="LLD32" s="20"/>
      <c r="LLE32" s="20"/>
      <c r="LLF32" s="20"/>
      <c r="LLG32" s="20"/>
      <c r="LLH32" s="20"/>
      <c r="LLI32" s="20"/>
      <c r="LLJ32" s="20"/>
      <c r="LLK32" s="20"/>
      <c r="LLL32" s="20"/>
      <c r="LLM32" s="20"/>
      <c r="LLN32" s="20"/>
      <c r="LLO32" s="20"/>
      <c r="LLP32" s="20"/>
      <c r="LLQ32" s="20"/>
      <c r="LLR32" s="20"/>
      <c r="LLS32" s="20"/>
      <c r="LLT32" s="20"/>
      <c r="LLU32" s="20"/>
      <c r="LLV32" s="20"/>
      <c r="LLW32" s="20"/>
      <c r="LLX32" s="20"/>
      <c r="LLY32" s="20"/>
      <c r="LLZ32" s="20"/>
      <c r="LMA32" s="20"/>
      <c r="LMB32" s="20"/>
      <c r="LMC32" s="20"/>
      <c r="LMD32" s="20"/>
      <c r="LME32" s="20"/>
      <c r="LMF32" s="20"/>
      <c r="LMG32" s="20"/>
      <c r="LMH32" s="20"/>
      <c r="LMI32" s="20"/>
      <c r="LMJ32" s="20"/>
      <c r="LMK32" s="20"/>
      <c r="LML32" s="20"/>
      <c r="LMM32" s="20"/>
      <c r="LMN32" s="20"/>
      <c r="LMO32" s="20"/>
      <c r="LMP32" s="20"/>
      <c r="LMQ32" s="20"/>
      <c r="LMR32" s="20"/>
      <c r="LMS32" s="20"/>
      <c r="LMT32" s="20"/>
      <c r="LMU32" s="20"/>
      <c r="LMV32" s="20"/>
      <c r="LMW32" s="20"/>
      <c r="LMX32" s="20"/>
      <c r="LMY32" s="20"/>
      <c r="LMZ32" s="20"/>
      <c r="LNA32" s="20"/>
      <c r="LNB32" s="20"/>
      <c r="LNC32" s="20"/>
      <c r="LND32" s="20"/>
      <c r="LNE32" s="20"/>
      <c r="LNF32" s="20"/>
      <c r="LNG32" s="20"/>
      <c r="LNH32" s="20"/>
      <c r="LNI32" s="20"/>
      <c r="LNJ32" s="20"/>
      <c r="LNK32" s="20"/>
      <c r="LNL32" s="20"/>
      <c r="LNM32" s="20"/>
      <c r="LNN32" s="20"/>
      <c r="LNO32" s="20"/>
      <c r="LNP32" s="20"/>
      <c r="LNQ32" s="20"/>
      <c r="LNR32" s="20"/>
      <c r="LNS32" s="20"/>
      <c r="LNT32" s="20"/>
      <c r="LNU32" s="20"/>
      <c r="LNV32" s="20"/>
      <c r="LNW32" s="20"/>
      <c r="LNX32" s="20"/>
      <c r="LNY32" s="20"/>
      <c r="LNZ32" s="20"/>
      <c r="LOA32" s="20"/>
      <c r="LOB32" s="20"/>
      <c r="LOC32" s="20"/>
      <c r="LOD32" s="20"/>
      <c r="LOE32" s="20"/>
      <c r="LOF32" s="20"/>
      <c r="LOG32" s="20"/>
      <c r="LOH32" s="20"/>
      <c r="LOI32" s="20"/>
      <c r="LOJ32" s="20"/>
      <c r="LOK32" s="20"/>
      <c r="LOL32" s="20"/>
      <c r="LOM32" s="20"/>
      <c r="LON32" s="20"/>
      <c r="LOO32" s="20"/>
      <c r="LOP32" s="20"/>
      <c r="LOQ32" s="20"/>
      <c r="LOR32" s="20"/>
      <c r="LOS32" s="20"/>
      <c r="LOT32" s="20"/>
      <c r="LOU32" s="20"/>
      <c r="LOV32" s="20"/>
      <c r="LOW32" s="20"/>
      <c r="LOX32" s="20"/>
      <c r="LOY32" s="20"/>
      <c r="LOZ32" s="20"/>
      <c r="LPA32" s="20"/>
      <c r="LPB32" s="20"/>
      <c r="LPC32" s="20"/>
      <c r="LPD32" s="20"/>
      <c r="LPE32" s="20"/>
      <c r="LPF32" s="20"/>
      <c r="LPG32" s="20"/>
      <c r="LPH32" s="20"/>
      <c r="LPI32" s="20"/>
      <c r="LPJ32" s="20"/>
      <c r="LPK32" s="20"/>
      <c r="LPL32" s="20"/>
      <c r="LPM32" s="20"/>
      <c r="LPN32" s="20"/>
      <c r="LPO32" s="20"/>
      <c r="LPP32" s="20"/>
      <c r="LPQ32" s="20"/>
      <c r="LPR32" s="20"/>
      <c r="LPS32" s="20"/>
      <c r="LPT32" s="20"/>
      <c r="LPU32" s="20"/>
      <c r="LPV32" s="20"/>
      <c r="LPW32" s="20"/>
      <c r="LPX32" s="20"/>
      <c r="LPY32" s="20"/>
      <c r="LPZ32" s="20"/>
      <c r="LQA32" s="20"/>
      <c r="LQB32" s="20"/>
      <c r="LQC32" s="20"/>
      <c r="LQD32" s="20"/>
      <c r="LQE32" s="20"/>
      <c r="LQF32" s="20"/>
      <c r="LQG32" s="20"/>
      <c r="LQH32" s="20"/>
      <c r="LQI32" s="20"/>
      <c r="LQJ32" s="20"/>
      <c r="LQK32" s="20"/>
      <c r="LQL32" s="20"/>
      <c r="LQM32" s="20"/>
      <c r="LQN32" s="20"/>
      <c r="LQO32" s="20"/>
      <c r="LQP32" s="20"/>
      <c r="LQQ32" s="20"/>
      <c r="LQR32" s="20"/>
      <c r="LQS32" s="20"/>
      <c r="LQT32" s="20"/>
      <c r="LQU32" s="20"/>
      <c r="LQV32" s="20"/>
      <c r="LQW32" s="20"/>
      <c r="LQX32" s="20"/>
      <c r="LQY32" s="20"/>
      <c r="LQZ32" s="20"/>
      <c r="LRA32" s="20"/>
      <c r="LRB32" s="20"/>
      <c r="LRC32" s="20"/>
      <c r="LRD32" s="20"/>
      <c r="LRE32" s="20"/>
      <c r="LRF32" s="20"/>
      <c r="LRG32" s="20"/>
      <c r="LRH32" s="20"/>
      <c r="LRI32" s="20"/>
      <c r="LRJ32" s="20"/>
      <c r="LRK32" s="20"/>
      <c r="LRL32" s="20"/>
      <c r="LRM32" s="20"/>
      <c r="LRN32" s="20"/>
      <c r="LRO32" s="20"/>
      <c r="LRP32" s="20"/>
      <c r="LRQ32" s="20"/>
      <c r="LRR32" s="20"/>
      <c r="LRS32" s="20"/>
      <c r="LRT32" s="20"/>
      <c r="LRU32" s="20"/>
      <c r="LRV32" s="20"/>
      <c r="LRW32" s="20"/>
      <c r="LRX32" s="20"/>
      <c r="LRY32" s="20"/>
      <c r="LRZ32" s="20"/>
      <c r="LSA32" s="20"/>
      <c r="LSB32" s="20"/>
      <c r="LSC32" s="20"/>
      <c r="LSD32" s="20"/>
      <c r="LSE32" s="20"/>
      <c r="LSF32" s="20"/>
      <c r="LSG32" s="20"/>
      <c r="LSH32" s="20"/>
      <c r="LSI32" s="20"/>
      <c r="LSJ32" s="20"/>
      <c r="LSK32" s="20"/>
      <c r="LSL32" s="20"/>
      <c r="LSM32" s="20"/>
      <c r="LSN32" s="20"/>
      <c r="LSO32" s="20"/>
      <c r="LSP32" s="20"/>
      <c r="LSQ32" s="20"/>
      <c r="LSR32" s="20"/>
      <c r="LSS32" s="20"/>
      <c r="LST32" s="20"/>
      <c r="LSU32" s="20"/>
      <c r="LSV32" s="20"/>
      <c r="LSW32" s="20"/>
      <c r="LSX32" s="20"/>
      <c r="LSY32" s="20"/>
      <c r="LSZ32" s="20"/>
      <c r="LTA32" s="20"/>
      <c r="LTB32" s="20"/>
      <c r="LTC32" s="20"/>
      <c r="LTD32" s="20"/>
      <c r="LTE32" s="20"/>
      <c r="LTF32" s="20"/>
      <c r="LTG32" s="20"/>
      <c r="LTH32" s="20"/>
      <c r="LTI32" s="20"/>
      <c r="LTJ32" s="20"/>
      <c r="LTK32" s="20"/>
      <c r="LTL32" s="20"/>
      <c r="LTM32" s="20"/>
      <c r="LTN32" s="20"/>
      <c r="LTO32" s="20"/>
      <c r="LTP32" s="20"/>
      <c r="LTQ32" s="20"/>
      <c r="LTR32" s="20"/>
      <c r="LTS32" s="20"/>
      <c r="LTT32" s="20"/>
      <c r="LTU32" s="20"/>
      <c r="LTV32" s="20"/>
      <c r="LTW32" s="20"/>
      <c r="LTX32" s="20"/>
      <c r="LTY32" s="20"/>
      <c r="LTZ32" s="20"/>
      <c r="LUA32" s="20"/>
      <c r="LUB32" s="20"/>
      <c r="LUC32" s="20"/>
      <c r="LUD32" s="20"/>
      <c r="LUE32" s="20"/>
      <c r="LUF32" s="20"/>
      <c r="LUG32" s="20"/>
      <c r="LUH32" s="20"/>
      <c r="LUI32" s="20"/>
      <c r="LUJ32" s="20"/>
      <c r="LUK32" s="20"/>
      <c r="LUL32" s="20"/>
      <c r="LUM32" s="20"/>
      <c r="LUN32" s="20"/>
      <c r="LUO32" s="20"/>
      <c r="LUP32" s="20"/>
      <c r="LUQ32" s="20"/>
      <c r="LUR32" s="20"/>
      <c r="LUS32" s="20"/>
      <c r="LUT32" s="20"/>
      <c r="LUU32" s="20"/>
      <c r="LUV32" s="20"/>
      <c r="LUW32" s="20"/>
      <c r="LUX32" s="20"/>
      <c r="LUY32" s="20"/>
      <c r="LUZ32" s="20"/>
      <c r="LVA32" s="20"/>
      <c r="LVB32" s="20"/>
      <c r="LVC32" s="20"/>
      <c r="LVD32" s="20"/>
      <c r="LVE32" s="20"/>
      <c r="LVF32" s="20"/>
      <c r="LVG32" s="20"/>
      <c r="LVH32" s="20"/>
      <c r="LVI32" s="20"/>
      <c r="LVJ32" s="20"/>
      <c r="LVK32" s="20"/>
      <c r="LVL32" s="20"/>
      <c r="LVM32" s="20"/>
      <c r="LVN32" s="20"/>
      <c r="LVO32" s="20"/>
      <c r="LVP32" s="20"/>
      <c r="LVQ32" s="20"/>
      <c r="LVR32" s="20"/>
      <c r="LVS32" s="20"/>
      <c r="LVT32" s="20"/>
      <c r="LVU32" s="20"/>
      <c r="LVV32" s="20"/>
      <c r="LVW32" s="20"/>
      <c r="LVX32" s="20"/>
      <c r="LVY32" s="20"/>
      <c r="LVZ32" s="20"/>
      <c r="LWA32" s="20"/>
      <c r="LWB32" s="20"/>
      <c r="LWC32" s="20"/>
      <c r="LWD32" s="20"/>
      <c r="LWE32" s="20"/>
      <c r="LWF32" s="20"/>
      <c r="LWG32" s="20"/>
      <c r="LWH32" s="20"/>
      <c r="LWI32" s="20"/>
      <c r="LWJ32" s="20"/>
      <c r="LWK32" s="20"/>
      <c r="LWL32" s="20"/>
      <c r="LWM32" s="20"/>
      <c r="LWN32" s="20"/>
      <c r="LWO32" s="20"/>
      <c r="LWP32" s="20"/>
      <c r="LWQ32" s="20"/>
      <c r="LWR32" s="20"/>
      <c r="LWS32" s="20"/>
      <c r="LWT32" s="20"/>
      <c r="LWU32" s="20"/>
      <c r="LWV32" s="20"/>
      <c r="LWW32" s="20"/>
      <c r="LWX32" s="20"/>
      <c r="LWY32" s="20"/>
      <c r="LWZ32" s="20"/>
      <c r="LXA32" s="20"/>
      <c r="LXB32" s="20"/>
      <c r="LXC32" s="20"/>
      <c r="LXD32" s="20"/>
      <c r="LXE32" s="20"/>
      <c r="LXF32" s="20"/>
      <c r="LXG32" s="20"/>
      <c r="LXH32" s="20"/>
      <c r="LXI32" s="20"/>
      <c r="LXJ32" s="20"/>
      <c r="LXK32" s="20"/>
      <c r="LXL32" s="20"/>
      <c r="LXM32" s="20"/>
      <c r="LXN32" s="20"/>
      <c r="LXO32" s="20"/>
      <c r="LXP32" s="20"/>
      <c r="LXQ32" s="20"/>
      <c r="LXR32" s="20"/>
      <c r="LXS32" s="20"/>
      <c r="LXT32" s="20"/>
      <c r="LXU32" s="20"/>
      <c r="LXV32" s="20"/>
      <c r="LXW32" s="20"/>
      <c r="LXX32" s="20"/>
      <c r="LXY32" s="20"/>
      <c r="LXZ32" s="20"/>
      <c r="LYA32" s="20"/>
      <c r="LYB32" s="20"/>
      <c r="LYC32" s="20"/>
      <c r="LYD32" s="20"/>
      <c r="LYE32" s="20"/>
      <c r="LYF32" s="20"/>
      <c r="LYG32" s="20"/>
      <c r="LYH32" s="20"/>
      <c r="LYI32" s="20"/>
      <c r="LYJ32" s="20"/>
      <c r="LYK32" s="20"/>
      <c r="LYL32" s="20"/>
      <c r="LYM32" s="20"/>
      <c r="LYN32" s="20"/>
      <c r="LYO32" s="20"/>
      <c r="LYP32" s="20"/>
      <c r="LYQ32" s="20"/>
      <c r="LYR32" s="20"/>
      <c r="LYS32" s="20"/>
      <c r="LYT32" s="20"/>
      <c r="LYU32" s="20"/>
      <c r="LYV32" s="20"/>
      <c r="LYW32" s="20"/>
      <c r="LYX32" s="20"/>
      <c r="LYY32" s="20"/>
      <c r="LYZ32" s="20"/>
      <c r="LZA32" s="20"/>
      <c r="LZB32" s="20"/>
      <c r="LZC32" s="20"/>
      <c r="LZD32" s="20"/>
      <c r="LZE32" s="20"/>
      <c r="LZF32" s="20"/>
      <c r="LZG32" s="20"/>
      <c r="LZH32" s="20"/>
      <c r="LZI32" s="20"/>
      <c r="LZJ32" s="20"/>
      <c r="LZK32" s="20"/>
      <c r="LZL32" s="20"/>
      <c r="LZM32" s="20"/>
      <c r="LZN32" s="20"/>
      <c r="LZO32" s="20"/>
      <c r="LZP32" s="20"/>
      <c r="LZQ32" s="20"/>
      <c r="LZR32" s="20"/>
      <c r="LZS32" s="20"/>
      <c r="LZT32" s="20"/>
      <c r="LZU32" s="20"/>
      <c r="LZV32" s="20"/>
      <c r="LZW32" s="20"/>
      <c r="LZX32" s="20"/>
      <c r="LZY32" s="20"/>
      <c r="LZZ32" s="20"/>
      <c r="MAA32" s="20"/>
      <c r="MAB32" s="20"/>
      <c r="MAC32" s="20"/>
      <c r="MAD32" s="20"/>
      <c r="MAE32" s="20"/>
      <c r="MAF32" s="20"/>
      <c r="MAG32" s="20"/>
      <c r="MAH32" s="20"/>
      <c r="MAI32" s="20"/>
      <c r="MAJ32" s="20"/>
      <c r="MAK32" s="20"/>
      <c r="MAL32" s="20"/>
      <c r="MAM32" s="20"/>
      <c r="MAN32" s="20"/>
      <c r="MAO32" s="20"/>
      <c r="MAP32" s="20"/>
      <c r="MAQ32" s="20"/>
      <c r="MAR32" s="20"/>
      <c r="MAS32" s="20"/>
      <c r="MAT32" s="20"/>
      <c r="MAU32" s="20"/>
      <c r="MAV32" s="20"/>
      <c r="MAW32" s="20"/>
      <c r="MAX32" s="20"/>
      <c r="MAY32" s="20"/>
      <c r="MAZ32" s="20"/>
      <c r="MBA32" s="20"/>
      <c r="MBB32" s="20"/>
      <c r="MBC32" s="20"/>
      <c r="MBD32" s="20"/>
      <c r="MBE32" s="20"/>
      <c r="MBF32" s="20"/>
      <c r="MBG32" s="20"/>
      <c r="MBH32" s="20"/>
      <c r="MBI32" s="20"/>
      <c r="MBJ32" s="20"/>
      <c r="MBK32" s="20"/>
      <c r="MBL32" s="20"/>
      <c r="MBM32" s="20"/>
      <c r="MBN32" s="20"/>
      <c r="MBO32" s="20"/>
      <c r="MBP32" s="20"/>
      <c r="MBQ32" s="20"/>
      <c r="MBR32" s="20"/>
      <c r="MBS32" s="20"/>
      <c r="MBT32" s="20"/>
      <c r="MBU32" s="20"/>
      <c r="MBV32" s="20"/>
      <c r="MBW32" s="20"/>
      <c r="MBX32" s="20"/>
      <c r="MBY32" s="20"/>
      <c r="MBZ32" s="20"/>
      <c r="MCA32" s="20"/>
      <c r="MCB32" s="20"/>
      <c r="MCC32" s="20"/>
      <c r="MCD32" s="20"/>
      <c r="MCE32" s="20"/>
      <c r="MCF32" s="20"/>
      <c r="MCG32" s="20"/>
      <c r="MCH32" s="20"/>
      <c r="MCI32" s="20"/>
      <c r="MCJ32" s="20"/>
      <c r="MCK32" s="20"/>
      <c r="MCL32" s="20"/>
      <c r="MCM32" s="20"/>
      <c r="MCN32" s="20"/>
      <c r="MCO32" s="20"/>
      <c r="MCP32" s="20"/>
      <c r="MCQ32" s="20"/>
      <c r="MCR32" s="20"/>
      <c r="MCS32" s="20"/>
      <c r="MCT32" s="20"/>
      <c r="MCU32" s="20"/>
      <c r="MCV32" s="20"/>
      <c r="MCW32" s="20"/>
      <c r="MCX32" s="20"/>
      <c r="MCY32" s="20"/>
      <c r="MCZ32" s="20"/>
      <c r="MDA32" s="20"/>
      <c r="MDB32" s="20"/>
      <c r="MDC32" s="20"/>
      <c r="MDD32" s="20"/>
      <c r="MDE32" s="20"/>
      <c r="MDF32" s="20"/>
      <c r="MDG32" s="20"/>
      <c r="MDH32" s="20"/>
      <c r="MDI32" s="20"/>
      <c r="MDJ32" s="20"/>
      <c r="MDK32" s="20"/>
      <c r="MDL32" s="20"/>
      <c r="MDM32" s="20"/>
      <c r="MDN32" s="20"/>
      <c r="MDO32" s="20"/>
      <c r="MDP32" s="20"/>
      <c r="MDQ32" s="20"/>
      <c r="MDR32" s="20"/>
      <c r="MDS32" s="20"/>
      <c r="MDT32" s="20"/>
      <c r="MDU32" s="20"/>
      <c r="MDV32" s="20"/>
      <c r="MDW32" s="20"/>
      <c r="MDX32" s="20"/>
      <c r="MDY32" s="20"/>
      <c r="MDZ32" s="20"/>
      <c r="MEA32" s="20"/>
      <c r="MEB32" s="20"/>
      <c r="MEC32" s="20"/>
      <c r="MED32" s="20"/>
      <c r="MEE32" s="20"/>
      <c r="MEF32" s="20"/>
      <c r="MEG32" s="20"/>
      <c r="MEH32" s="20"/>
      <c r="MEI32" s="20"/>
      <c r="MEJ32" s="20"/>
      <c r="MEK32" s="20"/>
      <c r="MEL32" s="20"/>
      <c r="MEM32" s="20"/>
      <c r="MEN32" s="20"/>
      <c r="MEO32" s="20"/>
      <c r="MEP32" s="20"/>
      <c r="MEQ32" s="20"/>
      <c r="MER32" s="20"/>
      <c r="MES32" s="20"/>
      <c r="MET32" s="20"/>
      <c r="MEU32" s="20"/>
      <c r="MEV32" s="20"/>
      <c r="MEW32" s="20"/>
      <c r="MEX32" s="20"/>
      <c r="MEY32" s="20"/>
      <c r="MEZ32" s="20"/>
      <c r="MFA32" s="20"/>
      <c r="MFB32" s="20"/>
      <c r="MFC32" s="20"/>
      <c r="MFD32" s="20"/>
      <c r="MFE32" s="20"/>
      <c r="MFF32" s="20"/>
      <c r="MFG32" s="20"/>
      <c r="MFH32" s="20"/>
      <c r="MFI32" s="20"/>
      <c r="MFJ32" s="20"/>
      <c r="MFK32" s="20"/>
      <c r="MFL32" s="20"/>
      <c r="MFM32" s="20"/>
      <c r="MFN32" s="20"/>
      <c r="MFO32" s="20"/>
      <c r="MFP32" s="20"/>
      <c r="MFQ32" s="20"/>
      <c r="MFR32" s="20"/>
      <c r="MFS32" s="20"/>
      <c r="MFT32" s="20"/>
      <c r="MFU32" s="20"/>
      <c r="MFV32" s="20"/>
      <c r="MFW32" s="20"/>
      <c r="MFX32" s="20"/>
      <c r="MFY32" s="20"/>
      <c r="MFZ32" s="20"/>
      <c r="MGA32" s="20"/>
      <c r="MGB32" s="20"/>
      <c r="MGC32" s="20"/>
      <c r="MGD32" s="20"/>
      <c r="MGE32" s="20"/>
      <c r="MGF32" s="20"/>
      <c r="MGG32" s="20"/>
      <c r="MGH32" s="20"/>
      <c r="MGI32" s="20"/>
      <c r="MGJ32" s="20"/>
      <c r="MGK32" s="20"/>
      <c r="MGL32" s="20"/>
      <c r="MGM32" s="20"/>
      <c r="MGN32" s="20"/>
      <c r="MGO32" s="20"/>
      <c r="MGP32" s="20"/>
      <c r="MGQ32" s="20"/>
      <c r="MGR32" s="20"/>
      <c r="MGS32" s="20"/>
      <c r="MGT32" s="20"/>
      <c r="MGU32" s="20"/>
      <c r="MGV32" s="20"/>
      <c r="MGW32" s="20"/>
      <c r="MGX32" s="20"/>
      <c r="MGY32" s="20"/>
      <c r="MGZ32" s="20"/>
      <c r="MHA32" s="20"/>
      <c r="MHB32" s="20"/>
      <c r="MHC32" s="20"/>
      <c r="MHD32" s="20"/>
      <c r="MHE32" s="20"/>
      <c r="MHF32" s="20"/>
      <c r="MHG32" s="20"/>
      <c r="MHH32" s="20"/>
      <c r="MHI32" s="20"/>
      <c r="MHJ32" s="20"/>
      <c r="MHK32" s="20"/>
      <c r="MHL32" s="20"/>
      <c r="MHM32" s="20"/>
      <c r="MHN32" s="20"/>
      <c r="MHO32" s="20"/>
      <c r="MHP32" s="20"/>
      <c r="MHQ32" s="20"/>
      <c r="MHR32" s="20"/>
      <c r="MHS32" s="20"/>
      <c r="MHT32" s="20"/>
      <c r="MHU32" s="20"/>
      <c r="MHV32" s="20"/>
      <c r="MHW32" s="20"/>
      <c r="MHX32" s="20"/>
      <c r="MHY32" s="20"/>
      <c r="MHZ32" s="20"/>
      <c r="MIA32" s="20"/>
      <c r="MIB32" s="20"/>
      <c r="MIC32" s="20"/>
      <c r="MID32" s="20"/>
      <c r="MIE32" s="20"/>
      <c r="MIF32" s="20"/>
      <c r="MIG32" s="20"/>
      <c r="MIH32" s="20"/>
      <c r="MII32" s="20"/>
      <c r="MIJ32" s="20"/>
      <c r="MIK32" s="20"/>
      <c r="MIL32" s="20"/>
      <c r="MIM32" s="20"/>
      <c r="MIN32" s="20"/>
      <c r="MIO32" s="20"/>
      <c r="MIP32" s="20"/>
      <c r="MIQ32" s="20"/>
      <c r="MIR32" s="20"/>
      <c r="MIS32" s="20"/>
      <c r="MIT32" s="20"/>
      <c r="MIU32" s="20"/>
      <c r="MIV32" s="20"/>
      <c r="MIW32" s="20"/>
      <c r="MIX32" s="20"/>
      <c r="MIY32" s="20"/>
      <c r="MIZ32" s="20"/>
      <c r="MJA32" s="20"/>
      <c r="MJB32" s="20"/>
      <c r="MJC32" s="20"/>
      <c r="MJD32" s="20"/>
      <c r="MJE32" s="20"/>
      <c r="MJF32" s="20"/>
      <c r="MJG32" s="20"/>
      <c r="MJH32" s="20"/>
      <c r="MJI32" s="20"/>
      <c r="MJJ32" s="20"/>
      <c r="MJK32" s="20"/>
      <c r="MJL32" s="20"/>
      <c r="MJM32" s="20"/>
      <c r="MJN32" s="20"/>
      <c r="MJO32" s="20"/>
      <c r="MJP32" s="20"/>
      <c r="MJQ32" s="20"/>
      <c r="MJR32" s="20"/>
      <c r="MJS32" s="20"/>
      <c r="MJT32" s="20"/>
      <c r="MJU32" s="20"/>
      <c r="MJV32" s="20"/>
      <c r="MJW32" s="20"/>
      <c r="MJX32" s="20"/>
      <c r="MJY32" s="20"/>
      <c r="MJZ32" s="20"/>
      <c r="MKA32" s="20"/>
      <c r="MKB32" s="20"/>
      <c r="MKC32" s="20"/>
      <c r="MKD32" s="20"/>
      <c r="MKE32" s="20"/>
      <c r="MKF32" s="20"/>
      <c r="MKG32" s="20"/>
      <c r="MKH32" s="20"/>
      <c r="MKI32" s="20"/>
      <c r="MKJ32" s="20"/>
      <c r="MKK32" s="20"/>
      <c r="MKL32" s="20"/>
      <c r="MKM32" s="20"/>
      <c r="MKN32" s="20"/>
      <c r="MKO32" s="20"/>
      <c r="MKP32" s="20"/>
      <c r="MKQ32" s="20"/>
      <c r="MKR32" s="20"/>
      <c r="MKS32" s="20"/>
      <c r="MKT32" s="20"/>
      <c r="MKU32" s="20"/>
      <c r="MKV32" s="20"/>
      <c r="MKW32" s="20"/>
      <c r="MKX32" s="20"/>
      <c r="MKY32" s="20"/>
      <c r="MKZ32" s="20"/>
      <c r="MLA32" s="20"/>
      <c r="MLB32" s="20"/>
      <c r="MLC32" s="20"/>
      <c r="MLD32" s="20"/>
      <c r="MLE32" s="20"/>
      <c r="MLF32" s="20"/>
      <c r="MLG32" s="20"/>
      <c r="MLH32" s="20"/>
      <c r="MLI32" s="20"/>
      <c r="MLJ32" s="20"/>
      <c r="MLK32" s="20"/>
      <c r="MLL32" s="20"/>
      <c r="MLM32" s="20"/>
      <c r="MLN32" s="20"/>
      <c r="MLO32" s="20"/>
      <c r="MLP32" s="20"/>
      <c r="MLQ32" s="20"/>
      <c r="MLR32" s="20"/>
      <c r="MLS32" s="20"/>
      <c r="MLT32" s="20"/>
      <c r="MLU32" s="20"/>
      <c r="MLV32" s="20"/>
      <c r="MLW32" s="20"/>
      <c r="MLX32" s="20"/>
      <c r="MLY32" s="20"/>
      <c r="MLZ32" s="20"/>
      <c r="MMA32" s="20"/>
      <c r="MMB32" s="20"/>
      <c r="MMC32" s="20"/>
      <c r="MMD32" s="20"/>
      <c r="MME32" s="20"/>
      <c r="MMF32" s="20"/>
      <c r="MMG32" s="20"/>
      <c r="MMH32" s="20"/>
      <c r="MMI32" s="20"/>
      <c r="MMJ32" s="20"/>
      <c r="MMK32" s="20"/>
      <c r="MML32" s="20"/>
      <c r="MMM32" s="20"/>
      <c r="MMN32" s="20"/>
      <c r="MMO32" s="20"/>
      <c r="MMP32" s="20"/>
      <c r="MMQ32" s="20"/>
      <c r="MMR32" s="20"/>
      <c r="MMS32" s="20"/>
      <c r="MMT32" s="20"/>
      <c r="MMU32" s="20"/>
      <c r="MMV32" s="20"/>
      <c r="MMW32" s="20"/>
      <c r="MMX32" s="20"/>
      <c r="MMY32" s="20"/>
      <c r="MMZ32" s="20"/>
      <c r="MNA32" s="20"/>
      <c r="MNB32" s="20"/>
      <c r="MNC32" s="20"/>
      <c r="MND32" s="20"/>
      <c r="MNE32" s="20"/>
      <c r="MNF32" s="20"/>
      <c r="MNG32" s="20"/>
      <c r="MNH32" s="20"/>
      <c r="MNI32" s="20"/>
      <c r="MNJ32" s="20"/>
      <c r="MNK32" s="20"/>
      <c r="MNL32" s="20"/>
      <c r="MNM32" s="20"/>
      <c r="MNN32" s="20"/>
      <c r="MNO32" s="20"/>
      <c r="MNP32" s="20"/>
      <c r="MNQ32" s="20"/>
      <c r="MNR32" s="20"/>
      <c r="MNS32" s="20"/>
      <c r="MNT32" s="20"/>
      <c r="MNU32" s="20"/>
      <c r="MNV32" s="20"/>
      <c r="MNW32" s="20"/>
      <c r="MNX32" s="20"/>
      <c r="MNY32" s="20"/>
      <c r="MNZ32" s="20"/>
      <c r="MOA32" s="20"/>
      <c r="MOB32" s="20"/>
      <c r="MOC32" s="20"/>
      <c r="MOD32" s="20"/>
      <c r="MOE32" s="20"/>
      <c r="MOF32" s="20"/>
      <c r="MOG32" s="20"/>
      <c r="MOH32" s="20"/>
      <c r="MOI32" s="20"/>
      <c r="MOJ32" s="20"/>
      <c r="MOK32" s="20"/>
      <c r="MOL32" s="20"/>
      <c r="MOM32" s="20"/>
      <c r="MON32" s="20"/>
      <c r="MOO32" s="20"/>
      <c r="MOP32" s="20"/>
      <c r="MOQ32" s="20"/>
      <c r="MOR32" s="20"/>
      <c r="MOS32" s="20"/>
      <c r="MOT32" s="20"/>
      <c r="MOU32" s="20"/>
      <c r="MOV32" s="20"/>
      <c r="MOW32" s="20"/>
      <c r="MOX32" s="20"/>
      <c r="MOY32" s="20"/>
      <c r="MOZ32" s="20"/>
      <c r="MPA32" s="20"/>
      <c r="MPB32" s="20"/>
      <c r="MPC32" s="20"/>
      <c r="MPD32" s="20"/>
      <c r="MPE32" s="20"/>
      <c r="MPF32" s="20"/>
      <c r="MPG32" s="20"/>
      <c r="MPH32" s="20"/>
      <c r="MPI32" s="20"/>
      <c r="MPJ32" s="20"/>
      <c r="MPK32" s="20"/>
      <c r="MPL32" s="20"/>
      <c r="MPM32" s="20"/>
      <c r="MPN32" s="20"/>
      <c r="MPO32" s="20"/>
      <c r="MPP32" s="20"/>
      <c r="MPQ32" s="20"/>
      <c r="MPR32" s="20"/>
      <c r="MPS32" s="20"/>
      <c r="MPT32" s="20"/>
      <c r="MPU32" s="20"/>
      <c r="MPV32" s="20"/>
      <c r="MPW32" s="20"/>
      <c r="MPX32" s="20"/>
      <c r="MPY32" s="20"/>
      <c r="MPZ32" s="20"/>
      <c r="MQA32" s="20"/>
      <c r="MQB32" s="20"/>
      <c r="MQC32" s="20"/>
      <c r="MQD32" s="20"/>
      <c r="MQE32" s="20"/>
      <c r="MQF32" s="20"/>
      <c r="MQG32" s="20"/>
      <c r="MQH32" s="20"/>
      <c r="MQI32" s="20"/>
      <c r="MQJ32" s="20"/>
      <c r="MQK32" s="20"/>
      <c r="MQL32" s="20"/>
      <c r="MQM32" s="20"/>
      <c r="MQN32" s="20"/>
      <c r="MQO32" s="20"/>
      <c r="MQP32" s="20"/>
      <c r="MQQ32" s="20"/>
      <c r="MQR32" s="20"/>
      <c r="MQS32" s="20"/>
      <c r="MQT32" s="20"/>
      <c r="MQU32" s="20"/>
      <c r="MQV32" s="20"/>
      <c r="MQW32" s="20"/>
      <c r="MQX32" s="20"/>
      <c r="MQY32" s="20"/>
      <c r="MQZ32" s="20"/>
      <c r="MRA32" s="20"/>
      <c r="MRB32" s="20"/>
      <c r="MRC32" s="20"/>
      <c r="MRD32" s="20"/>
      <c r="MRE32" s="20"/>
      <c r="MRF32" s="20"/>
      <c r="MRG32" s="20"/>
      <c r="MRH32" s="20"/>
      <c r="MRI32" s="20"/>
      <c r="MRJ32" s="20"/>
      <c r="MRK32" s="20"/>
      <c r="MRL32" s="20"/>
      <c r="MRM32" s="20"/>
      <c r="MRN32" s="20"/>
      <c r="MRO32" s="20"/>
      <c r="MRP32" s="20"/>
      <c r="MRQ32" s="20"/>
      <c r="MRR32" s="20"/>
      <c r="MRS32" s="20"/>
      <c r="MRT32" s="20"/>
      <c r="MRU32" s="20"/>
      <c r="MRV32" s="20"/>
      <c r="MRW32" s="20"/>
      <c r="MRX32" s="20"/>
      <c r="MRY32" s="20"/>
      <c r="MRZ32" s="20"/>
      <c r="MSA32" s="20"/>
      <c r="MSB32" s="20"/>
      <c r="MSC32" s="20"/>
      <c r="MSD32" s="20"/>
      <c r="MSE32" s="20"/>
      <c r="MSF32" s="20"/>
      <c r="MSG32" s="20"/>
      <c r="MSH32" s="20"/>
      <c r="MSI32" s="20"/>
      <c r="MSJ32" s="20"/>
      <c r="MSK32" s="20"/>
      <c r="MSL32" s="20"/>
      <c r="MSM32" s="20"/>
      <c r="MSN32" s="20"/>
      <c r="MSO32" s="20"/>
      <c r="MSP32" s="20"/>
      <c r="MSQ32" s="20"/>
      <c r="MSR32" s="20"/>
      <c r="MSS32" s="20"/>
      <c r="MST32" s="20"/>
      <c r="MSU32" s="20"/>
      <c r="MSV32" s="20"/>
      <c r="MSW32" s="20"/>
      <c r="MSX32" s="20"/>
      <c r="MSY32" s="20"/>
      <c r="MSZ32" s="20"/>
      <c r="MTA32" s="20"/>
      <c r="MTB32" s="20"/>
      <c r="MTC32" s="20"/>
      <c r="MTD32" s="20"/>
      <c r="MTE32" s="20"/>
      <c r="MTF32" s="20"/>
      <c r="MTG32" s="20"/>
      <c r="MTH32" s="20"/>
      <c r="MTI32" s="20"/>
      <c r="MTJ32" s="20"/>
      <c r="MTK32" s="20"/>
      <c r="MTL32" s="20"/>
      <c r="MTM32" s="20"/>
      <c r="MTN32" s="20"/>
      <c r="MTO32" s="20"/>
      <c r="MTP32" s="20"/>
      <c r="MTQ32" s="20"/>
      <c r="MTR32" s="20"/>
      <c r="MTS32" s="20"/>
      <c r="MTT32" s="20"/>
      <c r="MTU32" s="20"/>
      <c r="MTV32" s="20"/>
      <c r="MTW32" s="20"/>
      <c r="MTX32" s="20"/>
      <c r="MTY32" s="20"/>
      <c r="MTZ32" s="20"/>
      <c r="MUA32" s="20"/>
      <c r="MUB32" s="20"/>
      <c r="MUC32" s="20"/>
      <c r="MUD32" s="20"/>
      <c r="MUE32" s="20"/>
      <c r="MUF32" s="20"/>
      <c r="MUG32" s="20"/>
      <c r="MUH32" s="20"/>
      <c r="MUI32" s="20"/>
      <c r="MUJ32" s="20"/>
      <c r="MUK32" s="20"/>
      <c r="MUL32" s="20"/>
      <c r="MUM32" s="20"/>
      <c r="MUN32" s="20"/>
      <c r="MUO32" s="20"/>
      <c r="MUP32" s="20"/>
      <c r="MUQ32" s="20"/>
      <c r="MUR32" s="20"/>
      <c r="MUS32" s="20"/>
      <c r="MUT32" s="20"/>
      <c r="MUU32" s="20"/>
      <c r="MUV32" s="20"/>
      <c r="MUW32" s="20"/>
      <c r="MUX32" s="20"/>
      <c r="MUY32" s="20"/>
      <c r="MUZ32" s="20"/>
      <c r="MVA32" s="20"/>
      <c r="MVB32" s="20"/>
      <c r="MVC32" s="20"/>
      <c r="MVD32" s="20"/>
      <c r="MVE32" s="20"/>
      <c r="MVF32" s="20"/>
      <c r="MVG32" s="20"/>
      <c r="MVH32" s="20"/>
      <c r="MVI32" s="20"/>
      <c r="MVJ32" s="20"/>
      <c r="MVK32" s="20"/>
      <c r="MVL32" s="20"/>
      <c r="MVM32" s="20"/>
      <c r="MVN32" s="20"/>
      <c r="MVO32" s="20"/>
      <c r="MVP32" s="20"/>
      <c r="MVQ32" s="20"/>
      <c r="MVR32" s="20"/>
      <c r="MVS32" s="20"/>
      <c r="MVT32" s="20"/>
      <c r="MVU32" s="20"/>
      <c r="MVV32" s="20"/>
      <c r="MVW32" s="20"/>
      <c r="MVX32" s="20"/>
      <c r="MVY32" s="20"/>
      <c r="MVZ32" s="20"/>
      <c r="MWA32" s="20"/>
      <c r="MWB32" s="20"/>
      <c r="MWC32" s="20"/>
      <c r="MWD32" s="20"/>
      <c r="MWE32" s="20"/>
      <c r="MWF32" s="20"/>
      <c r="MWG32" s="20"/>
      <c r="MWH32" s="20"/>
      <c r="MWI32" s="20"/>
      <c r="MWJ32" s="20"/>
      <c r="MWK32" s="20"/>
      <c r="MWL32" s="20"/>
      <c r="MWM32" s="20"/>
      <c r="MWN32" s="20"/>
      <c r="MWO32" s="20"/>
      <c r="MWP32" s="20"/>
      <c r="MWQ32" s="20"/>
      <c r="MWR32" s="20"/>
      <c r="MWS32" s="20"/>
      <c r="MWT32" s="20"/>
      <c r="MWU32" s="20"/>
      <c r="MWV32" s="20"/>
      <c r="MWW32" s="20"/>
      <c r="MWX32" s="20"/>
      <c r="MWY32" s="20"/>
      <c r="MWZ32" s="20"/>
      <c r="MXA32" s="20"/>
      <c r="MXB32" s="20"/>
      <c r="MXC32" s="20"/>
      <c r="MXD32" s="20"/>
      <c r="MXE32" s="20"/>
      <c r="MXF32" s="20"/>
      <c r="MXG32" s="20"/>
      <c r="MXH32" s="20"/>
      <c r="MXI32" s="20"/>
      <c r="MXJ32" s="20"/>
      <c r="MXK32" s="20"/>
      <c r="MXL32" s="20"/>
      <c r="MXM32" s="20"/>
      <c r="MXN32" s="20"/>
      <c r="MXO32" s="20"/>
      <c r="MXP32" s="20"/>
      <c r="MXQ32" s="20"/>
      <c r="MXR32" s="20"/>
      <c r="MXS32" s="20"/>
      <c r="MXT32" s="20"/>
      <c r="MXU32" s="20"/>
      <c r="MXV32" s="20"/>
      <c r="MXW32" s="20"/>
      <c r="MXX32" s="20"/>
      <c r="MXY32" s="20"/>
      <c r="MXZ32" s="20"/>
      <c r="MYA32" s="20"/>
      <c r="MYB32" s="20"/>
      <c r="MYC32" s="20"/>
      <c r="MYD32" s="20"/>
      <c r="MYE32" s="20"/>
      <c r="MYF32" s="20"/>
      <c r="MYG32" s="20"/>
      <c r="MYH32" s="20"/>
      <c r="MYI32" s="20"/>
      <c r="MYJ32" s="20"/>
      <c r="MYK32" s="20"/>
      <c r="MYL32" s="20"/>
      <c r="MYM32" s="20"/>
      <c r="MYN32" s="20"/>
      <c r="MYO32" s="20"/>
      <c r="MYP32" s="20"/>
      <c r="MYQ32" s="20"/>
      <c r="MYR32" s="20"/>
      <c r="MYS32" s="20"/>
      <c r="MYT32" s="20"/>
      <c r="MYU32" s="20"/>
      <c r="MYV32" s="20"/>
      <c r="MYW32" s="20"/>
      <c r="MYX32" s="20"/>
      <c r="MYY32" s="20"/>
      <c r="MYZ32" s="20"/>
      <c r="MZA32" s="20"/>
      <c r="MZB32" s="20"/>
      <c r="MZC32" s="20"/>
      <c r="MZD32" s="20"/>
      <c r="MZE32" s="20"/>
      <c r="MZF32" s="20"/>
      <c r="MZG32" s="20"/>
      <c r="MZH32" s="20"/>
      <c r="MZI32" s="20"/>
      <c r="MZJ32" s="20"/>
      <c r="MZK32" s="20"/>
      <c r="MZL32" s="20"/>
      <c r="MZM32" s="20"/>
      <c r="MZN32" s="20"/>
      <c r="MZO32" s="20"/>
      <c r="MZP32" s="20"/>
      <c r="MZQ32" s="20"/>
      <c r="MZR32" s="20"/>
      <c r="MZS32" s="20"/>
      <c r="MZT32" s="20"/>
      <c r="MZU32" s="20"/>
      <c r="MZV32" s="20"/>
      <c r="MZW32" s="20"/>
      <c r="MZX32" s="20"/>
      <c r="MZY32" s="20"/>
      <c r="MZZ32" s="20"/>
      <c r="NAA32" s="20"/>
      <c r="NAB32" s="20"/>
      <c r="NAC32" s="20"/>
      <c r="NAD32" s="20"/>
      <c r="NAE32" s="20"/>
      <c r="NAF32" s="20"/>
      <c r="NAG32" s="20"/>
      <c r="NAH32" s="20"/>
      <c r="NAI32" s="20"/>
      <c r="NAJ32" s="20"/>
      <c r="NAK32" s="20"/>
      <c r="NAL32" s="20"/>
      <c r="NAM32" s="20"/>
      <c r="NAN32" s="20"/>
      <c r="NAO32" s="20"/>
      <c r="NAP32" s="20"/>
      <c r="NAQ32" s="20"/>
      <c r="NAR32" s="20"/>
      <c r="NAS32" s="20"/>
      <c r="NAT32" s="20"/>
      <c r="NAU32" s="20"/>
      <c r="NAV32" s="20"/>
      <c r="NAW32" s="20"/>
      <c r="NAX32" s="20"/>
      <c r="NAY32" s="20"/>
      <c r="NAZ32" s="20"/>
      <c r="NBA32" s="20"/>
      <c r="NBB32" s="20"/>
      <c r="NBC32" s="20"/>
      <c r="NBD32" s="20"/>
      <c r="NBE32" s="20"/>
      <c r="NBF32" s="20"/>
      <c r="NBG32" s="20"/>
      <c r="NBH32" s="20"/>
      <c r="NBI32" s="20"/>
      <c r="NBJ32" s="20"/>
      <c r="NBK32" s="20"/>
      <c r="NBL32" s="20"/>
      <c r="NBM32" s="20"/>
      <c r="NBN32" s="20"/>
      <c r="NBO32" s="20"/>
      <c r="NBP32" s="20"/>
      <c r="NBQ32" s="20"/>
      <c r="NBR32" s="20"/>
      <c r="NBS32" s="20"/>
      <c r="NBT32" s="20"/>
      <c r="NBU32" s="20"/>
      <c r="NBV32" s="20"/>
      <c r="NBW32" s="20"/>
      <c r="NBX32" s="20"/>
      <c r="NBY32" s="20"/>
      <c r="NBZ32" s="20"/>
      <c r="NCA32" s="20"/>
      <c r="NCB32" s="20"/>
      <c r="NCC32" s="20"/>
      <c r="NCD32" s="20"/>
      <c r="NCE32" s="20"/>
      <c r="NCF32" s="20"/>
      <c r="NCG32" s="20"/>
      <c r="NCH32" s="20"/>
      <c r="NCI32" s="20"/>
      <c r="NCJ32" s="20"/>
      <c r="NCK32" s="20"/>
      <c r="NCL32" s="20"/>
      <c r="NCM32" s="20"/>
      <c r="NCN32" s="20"/>
      <c r="NCO32" s="20"/>
      <c r="NCP32" s="20"/>
      <c r="NCQ32" s="20"/>
      <c r="NCR32" s="20"/>
      <c r="NCS32" s="20"/>
      <c r="NCT32" s="20"/>
      <c r="NCU32" s="20"/>
      <c r="NCV32" s="20"/>
      <c r="NCW32" s="20"/>
      <c r="NCX32" s="20"/>
      <c r="NCY32" s="20"/>
      <c r="NCZ32" s="20"/>
      <c r="NDA32" s="20"/>
      <c r="NDB32" s="20"/>
      <c r="NDC32" s="20"/>
      <c r="NDD32" s="20"/>
      <c r="NDE32" s="20"/>
      <c r="NDF32" s="20"/>
      <c r="NDG32" s="20"/>
      <c r="NDH32" s="20"/>
      <c r="NDI32" s="20"/>
      <c r="NDJ32" s="20"/>
      <c r="NDK32" s="20"/>
      <c r="NDL32" s="20"/>
      <c r="NDM32" s="20"/>
      <c r="NDN32" s="20"/>
      <c r="NDO32" s="20"/>
      <c r="NDP32" s="20"/>
      <c r="NDQ32" s="20"/>
      <c r="NDR32" s="20"/>
      <c r="NDS32" s="20"/>
      <c r="NDT32" s="20"/>
      <c r="NDU32" s="20"/>
      <c r="NDV32" s="20"/>
      <c r="NDW32" s="20"/>
      <c r="NDX32" s="20"/>
      <c r="NDY32" s="20"/>
      <c r="NDZ32" s="20"/>
      <c r="NEA32" s="20"/>
      <c r="NEB32" s="20"/>
      <c r="NEC32" s="20"/>
      <c r="NED32" s="20"/>
      <c r="NEE32" s="20"/>
      <c r="NEF32" s="20"/>
      <c r="NEG32" s="20"/>
      <c r="NEH32" s="20"/>
      <c r="NEI32" s="20"/>
      <c r="NEJ32" s="20"/>
      <c r="NEK32" s="20"/>
      <c r="NEL32" s="20"/>
      <c r="NEM32" s="20"/>
      <c r="NEN32" s="20"/>
      <c r="NEO32" s="20"/>
      <c r="NEP32" s="20"/>
      <c r="NEQ32" s="20"/>
      <c r="NER32" s="20"/>
      <c r="NES32" s="20"/>
      <c r="NET32" s="20"/>
      <c r="NEU32" s="20"/>
      <c r="NEV32" s="20"/>
      <c r="NEW32" s="20"/>
      <c r="NEX32" s="20"/>
      <c r="NEY32" s="20"/>
      <c r="NEZ32" s="20"/>
      <c r="NFA32" s="20"/>
      <c r="NFB32" s="20"/>
      <c r="NFC32" s="20"/>
      <c r="NFD32" s="20"/>
      <c r="NFE32" s="20"/>
      <c r="NFF32" s="20"/>
      <c r="NFG32" s="20"/>
      <c r="NFH32" s="20"/>
      <c r="NFI32" s="20"/>
      <c r="NFJ32" s="20"/>
      <c r="NFK32" s="20"/>
      <c r="NFL32" s="20"/>
      <c r="NFM32" s="20"/>
      <c r="NFN32" s="20"/>
      <c r="NFO32" s="20"/>
      <c r="NFP32" s="20"/>
      <c r="NFQ32" s="20"/>
      <c r="NFR32" s="20"/>
      <c r="NFS32" s="20"/>
      <c r="NFT32" s="20"/>
      <c r="NFU32" s="20"/>
      <c r="NFV32" s="20"/>
      <c r="NFW32" s="20"/>
      <c r="NFX32" s="20"/>
      <c r="NFY32" s="20"/>
      <c r="NFZ32" s="20"/>
      <c r="NGA32" s="20"/>
      <c r="NGB32" s="20"/>
      <c r="NGC32" s="20"/>
      <c r="NGD32" s="20"/>
      <c r="NGE32" s="20"/>
      <c r="NGF32" s="20"/>
      <c r="NGG32" s="20"/>
      <c r="NGH32" s="20"/>
      <c r="NGI32" s="20"/>
      <c r="NGJ32" s="20"/>
      <c r="NGK32" s="20"/>
      <c r="NGL32" s="20"/>
      <c r="NGM32" s="20"/>
      <c r="NGN32" s="20"/>
      <c r="NGO32" s="20"/>
      <c r="NGP32" s="20"/>
      <c r="NGQ32" s="20"/>
      <c r="NGR32" s="20"/>
      <c r="NGS32" s="20"/>
      <c r="NGT32" s="20"/>
      <c r="NGU32" s="20"/>
      <c r="NGV32" s="20"/>
      <c r="NGW32" s="20"/>
      <c r="NGX32" s="20"/>
      <c r="NGY32" s="20"/>
      <c r="NGZ32" s="20"/>
      <c r="NHA32" s="20"/>
      <c r="NHB32" s="20"/>
      <c r="NHC32" s="20"/>
      <c r="NHD32" s="20"/>
      <c r="NHE32" s="20"/>
      <c r="NHF32" s="20"/>
      <c r="NHG32" s="20"/>
      <c r="NHH32" s="20"/>
      <c r="NHI32" s="20"/>
      <c r="NHJ32" s="20"/>
      <c r="NHK32" s="20"/>
      <c r="NHL32" s="20"/>
      <c r="NHM32" s="20"/>
      <c r="NHN32" s="20"/>
      <c r="NHO32" s="20"/>
      <c r="NHP32" s="20"/>
      <c r="NHQ32" s="20"/>
      <c r="NHR32" s="20"/>
      <c r="NHS32" s="20"/>
      <c r="NHT32" s="20"/>
      <c r="NHU32" s="20"/>
      <c r="NHV32" s="20"/>
      <c r="NHW32" s="20"/>
      <c r="NHX32" s="20"/>
      <c r="NHY32" s="20"/>
      <c r="NHZ32" s="20"/>
      <c r="NIA32" s="20"/>
      <c r="NIB32" s="20"/>
      <c r="NIC32" s="20"/>
      <c r="NID32" s="20"/>
      <c r="NIE32" s="20"/>
      <c r="NIF32" s="20"/>
      <c r="NIG32" s="20"/>
      <c r="NIH32" s="20"/>
      <c r="NII32" s="20"/>
      <c r="NIJ32" s="20"/>
      <c r="NIK32" s="20"/>
      <c r="NIL32" s="20"/>
      <c r="NIM32" s="20"/>
      <c r="NIN32" s="20"/>
      <c r="NIO32" s="20"/>
      <c r="NIP32" s="20"/>
      <c r="NIQ32" s="20"/>
      <c r="NIR32" s="20"/>
      <c r="NIS32" s="20"/>
      <c r="NIT32" s="20"/>
      <c r="NIU32" s="20"/>
      <c r="NIV32" s="20"/>
      <c r="NIW32" s="20"/>
      <c r="NIX32" s="20"/>
      <c r="NIY32" s="20"/>
      <c r="NIZ32" s="20"/>
      <c r="NJA32" s="20"/>
      <c r="NJB32" s="20"/>
      <c r="NJC32" s="20"/>
      <c r="NJD32" s="20"/>
      <c r="NJE32" s="20"/>
      <c r="NJF32" s="20"/>
      <c r="NJG32" s="20"/>
      <c r="NJH32" s="20"/>
      <c r="NJI32" s="20"/>
      <c r="NJJ32" s="20"/>
      <c r="NJK32" s="20"/>
      <c r="NJL32" s="20"/>
      <c r="NJM32" s="20"/>
      <c r="NJN32" s="20"/>
      <c r="NJO32" s="20"/>
      <c r="NJP32" s="20"/>
      <c r="NJQ32" s="20"/>
      <c r="NJR32" s="20"/>
      <c r="NJS32" s="20"/>
      <c r="NJT32" s="20"/>
      <c r="NJU32" s="20"/>
      <c r="NJV32" s="20"/>
      <c r="NJW32" s="20"/>
      <c r="NJX32" s="20"/>
      <c r="NJY32" s="20"/>
      <c r="NJZ32" s="20"/>
      <c r="NKA32" s="20"/>
      <c r="NKB32" s="20"/>
      <c r="NKC32" s="20"/>
      <c r="NKD32" s="20"/>
      <c r="NKE32" s="20"/>
      <c r="NKF32" s="20"/>
      <c r="NKG32" s="20"/>
      <c r="NKH32" s="20"/>
      <c r="NKI32" s="20"/>
      <c r="NKJ32" s="20"/>
      <c r="NKK32" s="20"/>
      <c r="NKL32" s="20"/>
      <c r="NKM32" s="20"/>
      <c r="NKN32" s="20"/>
      <c r="NKO32" s="20"/>
      <c r="NKP32" s="20"/>
      <c r="NKQ32" s="20"/>
      <c r="NKR32" s="20"/>
      <c r="NKS32" s="20"/>
      <c r="NKT32" s="20"/>
      <c r="NKU32" s="20"/>
      <c r="NKV32" s="20"/>
      <c r="NKW32" s="20"/>
      <c r="NKX32" s="20"/>
      <c r="NKY32" s="20"/>
      <c r="NKZ32" s="20"/>
      <c r="NLA32" s="20"/>
      <c r="NLB32" s="20"/>
      <c r="NLC32" s="20"/>
      <c r="NLD32" s="20"/>
      <c r="NLE32" s="20"/>
      <c r="NLF32" s="20"/>
      <c r="NLG32" s="20"/>
      <c r="NLH32" s="20"/>
      <c r="NLI32" s="20"/>
      <c r="NLJ32" s="20"/>
      <c r="NLK32" s="20"/>
      <c r="NLL32" s="20"/>
      <c r="NLM32" s="20"/>
      <c r="NLN32" s="20"/>
      <c r="NLO32" s="20"/>
      <c r="NLP32" s="20"/>
      <c r="NLQ32" s="20"/>
      <c r="NLR32" s="20"/>
      <c r="NLS32" s="20"/>
      <c r="NLT32" s="20"/>
      <c r="NLU32" s="20"/>
      <c r="NLV32" s="20"/>
      <c r="NLW32" s="20"/>
      <c r="NLX32" s="20"/>
      <c r="NLY32" s="20"/>
      <c r="NLZ32" s="20"/>
      <c r="NMA32" s="20"/>
      <c r="NMB32" s="20"/>
      <c r="NMC32" s="20"/>
      <c r="NMD32" s="20"/>
      <c r="NME32" s="20"/>
      <c r="NMF32" s="20"/>
      <c r="NMG32" s="20"/>
      <c r="NMH32" s="20"/>
      <c r="NMI32" s="20"/>
      <c r="NMJ32" s="20"/>
      <c r="NMK32" s="20"/>
      <c r="NML32" s="20"/>
      <c r="NMM32" s="20"/>
      <c r="NMN32" s="20"/>
      <c r="NMO32" s="20"/>
      <c r="NMP32" s="20"/>
      <c r="NMQ32" s="20"/>
      <c r="NMR32" s="20"/>
      <c r="NMS32" s="20"/>
      <c r="NMT32" s="20"/>
      <c r="NMU32" s="20"/>
      <c r="NMV32" s="20"/>
      <c r="NMW32" s="20"/>
      <c r="NMX32" s="20"/>
      <c r="NMY32" s="20"/>
      <c r="NMZ32" s="20"/>
      <c r="NNA32" s="20"/>
      <c r="NNB32" s="20"/>
      <c r="NNC32" s="20"/>
      <c r="NND32" s="20"/>
      <c r="NNE32" s="20"/>
      <c r="NNF32" s="20"/>
      <c r="NNG32" s="20"/>
      <c r="NNH32" s="20"/>
      <c r="NNI32" s="20"/>
      <c r="NNJ32" s="20"/>
      <c r="NNK32" s="20"/>
      <c r="NNL32" s="20"/>
      <c r="NNM32" s="20"/>
      <c r="NNN32" s="20"/>
      <c r="NNO32" s="20"/>
      <c r="NNP32" s="20"/>
      <c r="NNQ32" s="20"/>
      <c r="NNR32" s="20"/>
      <c r="NNS32" s="20"/>
      <c r="NNT32" s="20"/>
      <c r="NNU32" s="20"/>
      <c r="NNV32" s="20"/>
      <c r="NNW32" s="20"/>
      <c r="NNX32" s="20"/>
      <c r="NNY32" s="20"/>
      <c r="NNZ32" s="20"/>
      <c r="NOA32" s="20"/>
      <c r="NOB32" s="20"/>
      <c r="NOC32" s="20"/>
      <c r="NOD32" s="20"/>
      <c r="NOE32" s="20"/>
      <c r="NOF32" s="20"/>
      <c r="NOG32" s="20"/>
      <c r="NOH32" s="20"/>
      <c r="NOI32" s="20"/>
      <c r="NOJ32" s="20"/>
      <c r="NOK32" s="20"/>
      <c r="NOL32" s="20"/>
      <c r="NOM32" s="20"/>
      <c r="NON32" s="20"/>
      <c r="NOO32" s="20"/>
      <c r="NOP32" s="20"/>
      <c r="NOQ32" s="20"/>
      <c r="NOR32" s="20"/>
      <c r="NOS32" s="20"/>
      <c r="NOT32" s="20"/>
      <c r="NOU32" s="20"/>
      <c r="NOV32" s="20"/>
      <c r="NOW32" s="20"/>
      <c r="NOX32" s="20"/>
      <c r="NOY32" s="20"/>
      <c r="NOZ32" s="20"/>
      <c r="NPA32" s="20"/>
      <c r="NPB32" s="20"/>
      <c r="NPC32" s="20"/>
      <c r="NPD32" s="20"/>
      <c r="NPE32" s="20"/>
      <c r="NPF32" s="20"/>
      <c r="NPG32" s="20"/>
      <c r="NPH32" s="20"/>
      <c r="NPI32" s="20"/>
      <c r="NPJ32" s="20"/>
      <c r="NPK32" s="20"/>
      <c r="NPL32" s="20"/>
      <c r="NPM32" s="20"/>
      <c r="NPN32" s="20"/>
      <c r="NPO32" s="20"/>
      <c r="NPP32" s="20"/>
      <c r="NPQ32" s="20"/>
      <c r="NPR32" s="20"/>
      <c r="NPS32" s="20"/>
      <c r="NPT32" s="20"/>
      <c r="NPU32" s="20"/>
      <c r="NPV32" s="20"/>
      <c r="NPW32" s="20"/>
      <c r="NPX32" s="20"/>
      <c r="NPY32" s="20"/>
      <c r="NPZ32" s="20"/>
      <c r="NQA32" s="20"/>
      <c r="NQB32" s="20"/>
      <c r="NQC32" s="20"/>
      <c r="NQD32" s="20"/>
      <c r="NQE32" s="20"/>
      <c r="NQF32" s="20"/>
      <c r="NQG32" s="20"/>
      <c r="NQH32" s="20"/>
      <c r="NQI32" s="20"/>
      <c r="NQJ32" s="20"/>
      <c r="NQK32" s="20"/>
      <c r="NQL32" s="20"/>
      <c r="NQM32" s="20"/>
      <c r="NQN32" s="20"/>
      <c r="NQO32" s="20"/>
      <c r="NQP32" s="20"/>
      <c r="NQQ32" s="20"/>
      <c r="NQR32" s="20"/>
      <c r="NQS32" s="20"/>
      <c r="NQT32" s="20"/>
      <c r="NQU32" s="20"/>
      <c r="NQV32" s="20"/>
      <c r="NQW32" s="20"/>
      <c r="NQX32" s="20"/>
      <c r="NQY32" s="20"/>
      <c r="NQZ32" s="20"/>
      <c r="NRA32" s="20"/>
      <c r="NRB32" s="20"/>
      <c r="NRC32" s="20"/>
      <c r="NRD32" s="20"/>
      <c r="NRE32" s="20"/>
      <c r="NRF32" s="20"/>
      <c r="NRG32" s="20"/>
      <c r="NRH32" s="20"/>
      <c r="NRI32" s="20"/>
      <c r="NRJ32" s="20"/>
      <c r="NRK32" s="20"/>
      <c r="NRL32" s="20"/>
      <c r="NRM32" s="20"/>
      <c r="NRN32" s="20"/>
      <c r="NRO32" s="20"/>
      <c r="NRP32" s="20"/>
      <c r="NRQ32" s="20"/>
      <c r="NRR32" s="20"/>
      <c r="NRS32" s="20"/>
      <c r="NRT32" s="20"/>
      <c r="NRU32" s="20"/>
      <c r="NRV32" s="20"/>
      <c r="NRW32" s="20"/>
      <c r="NRX32" s="20"/>
      <c r="NRY32" s="20"/>
      <c r="NRZ32" s="20"/>
      <c r="NSA32" s="20"/>
      <c r="NSB32" s="20"/>
      <c r="NSC32" s="20"/>
      <c r="NSD32" s="20"/>
      <c r="NSE32" s="20"/>
      <c r="NSF32" s="20"/>
      <c r="NSG32" s="20"/>
      <c r="NSH32" s="20"/>
      <c r="NSI32" s="20"/>
      <c r="NSJ32" s="20"/>
      <c r="NSK32" s="20"/>
      <c r="NSL32" s="20"/>
      <c r="NSM32" s="20"/>
      <c r="NSN32" s="20"/>
      <c r="NSO32" s="20"/>
      <c r="NSP32" s="20"/>
      <c r="NSQ32" s="20"/>
      <c r="NSR32" s="20"/>
      <c r="NSS32" s="20"/>
      <c r="NST32" s="20"/>
      <c r="NSU32" s="20"/>
      <c r="NSV32" s="20"/>
      <c r="NSW32" s="20"/>
      <c r="NSX32" s="20"/>
      <c r="NSY32" s="20"/>
      <c r="NSZ32" s="20"/>
      <c r="NTA32" s="20"/>
      <c r="NTB32" s="20"/>
      <c r="NTC32" s="20"/>
      <c r="NTD32" s="20"/>
      <c r="NTE32" s="20"/>
      <c r="NTF32" s="20"/>
      <c r="NTG32" s="20"/>
      <c r="NTH32" s="20"/>
      <c r="NTI32" s="20"/>
      <c r="NTJ32" s="20"/>
      <c r="NTK32" s="20"/>
      <c r="NTL32" s="20"/>
      <c r="NTM32" s="20"/>
      <c r="NTN32" s="20"/>
      <c r="NTO32" s="20"/>
      <c r="NTP32" s="20"/>
      <c r="NTQ32" s="20"/>
      <c r="NTR32" s="20"/>
      <c r="NTS32" s="20"/>
      <c r="NTT32" s="20"/>
      <c r="NTU32" s="20"/>
      <c r="NTV32" s="20"/>
      <c r="NTW32" s="20"/>
      <c r="NTX32" s="20"/>
      <c r="NTY32" s="20"/>
      <c r="NTZ32" s="20"/>
      <c r="NUA32" s="20"/>
      <c r="NUB32" s="20"/>
      <c r="NUC32" s="20"/>
      <c r="NUD32" s="20"/>
      <c r="NUE32" s="20"/>
      <c r="NUF32" s="20"/>
      <c r="NUG32" s="20"/>
      <c r="NUH32" s="20"/>
      <c r="NUI32" s="20"/>
      <c r="NUJ32" s="20"/>
      <c r="NUK32" s="20"/>
      <c r="NUL32" s="20"/>
      <c r="NUM32" s="20"/>
      <c r="NUN32" s="20"/>
      <c r="NUO32" s="20"/>
      <c r="NUP32" s="20"/>
      <c r="NUQ32" s="20"/>
      <c r="NUR32" s="20"/>
      <c r="NUS32" s="20"/>
      <c r="NUT32" s="20"/>
      <c r="NUU32" s="20"/>
      <c r="NUV32" s="20"/>
      <c r="NUW32" s="20"/>
      <c r="NUX32" s="20"/>
      <c r="NUY32" s="20"/>
      <c r="NUZ32" s="20"/>
      <c r="NVA32" s="20"/>
      <c r="NVB32" s="20"/>
      <c r="NVC32" s="20"/>
      <c r="NVD32" s="20"/>
      <c r="NVE32" s="20"/>
      <c r="NVF32" s="20"/>
      <c r="NVG32" s="20"/>
      <c r="NVH32" s="20"/>
      <c r="NVI32" s="20"/>
      <c r="NVJ32" s="20"/>
      <c r="NVK32" s="20"/>
      <c r="NVL32" s="20"/>
      <c r="NVM32" s="20"/>
      <c r="NVN32" s="20"/>
      <c r="NVO32" s="20"/>
      <c r="NVP32" s="20"/>
      <c r="NVQ32" s="20"/>
      <c r="NVR32" s="20"/>
      <c r="NVS32" s="20"/>
      <c r="NVT32" s="20"/>
      <c r="NVU32" s="20"/>
      <c r="NVV32" s="20"/>
      <c r="NVW32" s="20"/>
      <c r="NVX32" s="20"/>
      <c r="NVY32" s="20"/>
      <c r="NVZ32" s="20"/>
      <c r="NWA32" s="20"/>
      <c r="NWB32" s="20"/>
      <c r="NWC32" s="20"/>
      <c r="NWD32" s="20"/>
      <c r="NWE32" s="20"/>
      <c r="NWF32" s="20"/>
      <c r="NWG32" s="20"/>
      <c r="NWH32" s="20"/>
      <c r="NWI32" s="20"/>
      <c r="NWJ32" s="20"/>
      <c r="NWK32" s="20"/>
      <c r="NWL32" s="20"/>
      <c r="NWM32" s="20"/>
      <c r="NWN32" s="20"/>
      <c r="NWO32" s="20"/>
      <c r="NWP32" s="20"/>
      <c r="NWQ32" s="20"/>
      <c r="NWR32" s="20"/>
      <c r="NWS32" s="20"/>
      <c r="NWT32" s="20"/>
      <c r="NWU32" s="20"/>
      <c r="NWV32" s="20"/>
      <c r="NWW32" s="20"/>
      <c r="NWX32" s="20"/>
      <c r="NWY32" s="20"/>
      <c r="NWZ32" s="20"/>
      <c r="NXA32" s="20"/>
      <c r="NXB32" s="20"/>
      <c r="NXC32" s="20"/>
      <c r="NXD32" s="20"/>
      <c r="NXE32" s="20"/>
      <c r="NXF32" s="20"/>
      <c r="NXG32" s="20"/>
      <c r="NXH32" s="20"/>
      <c r="NXI32" s="20"/>
      <c r="NXJ32" s="20"/>
      <c r="NXK32" s="20"/>
      <c r="NXL32" s="20"/>
      <c r="NXM32" s="20"/>
      <c r="NXN32" s="20"/>
      <c r="NXO32" s="20"/>
      <c r="NXP32" s="20"/>
      <c r="NXQ32" s="20"/>
      <c r="NXR32" s="20"/>
      <c r="NXS32" s="20"/>
      <c r="NXT32" s="20"/>
      <c r="NXU32" s="20"/>
      <c r="NXV32" s="20"/>
      <c r="NXW32" s="20"/>
      <c r="NXX32" s="20"/>
      <c r="NXY32" s="20"/>
      <c r="NXZ32" s="20"/>
      <c r="NYA32" s="20"/>
      <c r="NYB32" s="20"/>
      <c r="NYC32" s="20"/>
      <c r="NYD32" s="20"/>
      <c r="NYE32" s="20"/>
      <c r="NYF32" s="20"/>
      <c r="NYG32" s="20"/>
      <c r="NYH32" s="20"/>
      <c r="NYI32" s="20"/>
      <c r="NYJ32" s="20"/>
      <c r="NYK32" s="20"/>
      <c r="NYL32" s="20"/>
      <c r="NYM32" s="20"/>
      <c r="NYN32" s="20"/>
      <c r="NYO32" s="20"/>
      <c r="NYP32" s="20"/>
      <c r="NYQ32" s="20"/>
      <c r="NYR32" s="20"/>
      <c r="NYS32" s="20"/>
      <c r="NYT32" s="20"/>
      <c r="NYU32" s="20"/>
      <c r="NYV32" s="20"/>
      <c r="NYW32" s="20"/>
      <c r="NYX32" s="20"/>
      <c r="NYY32" s="20"/>
      <c r="NYZ32" s="20"/>
      <c r="NZA32" s="20"/>
      <c r="NZB32" s="20"/>
      <c r="NZC32" s="20"/>
      <c r="NZD32" s="20"/>
      <c r="NZE32" s="20"/>
      <c r="NZF32" s="20"/>
      <c r="NZG32" s="20"/>
      <c r="NZH32" s="20"/>
      <c r="NZI32" s="20"/>
      <c r="NZJ32" s="20"/>
      <c r="NZK32" s="20"/>
      <c r="NZL32" s="20"/>
      <c r="NZM32" s="20"/>
      <c r="NZN32" s="20"/>
      <c r="NZO32" s="20"/>
      <c r="NZP32" s="20"/>
      <c r="NZQ32" s="20"/>
      <c r="NZR32" s="20"/>
      <c r="NZS32" s="20"/>
      <c r="NZT32" s="20"/>
      <c r="NZU32" s="20"/>
      <c r="NZV32" s="20"/>
      <c r="NZW32" s="20"/>
      <c r="NZX32" s="20"/>
      <c r="NZY32" s="20"/>
      <c r="NZZ32" s="20"/>
      <c r="OAA32" s="20"/>
      <c r="OAB32" s="20"/>
      <c r="OAC32" s="20"/>
      <c r="OAD32" s="20"/>
      <c r="OAE32" s="20"/>
      <c r="OAF32" s="20"/>
      <c r="OAG32" s="20"/>
      <c r="OAH32" s="20"/>
      <c r="OAI32" s="20"/>
      <c r="OAJ32" s="20"/>
      <c r="OAK32" s="20"/>
      <c r="OAL32" s="20"/>
      <c r="OAM32" s="20"/>
      <c r="OAN32" s="20"/>
      <c r="OAO32" s="20"/>
      <c r="OAP32" s="20"/>
      <c r="OAQ32" s="20"/>
      <c r="OAR32" s="20"/>
      <c r="OAS32" s="20"/>
      <c r="OAT32" s="20"/>
      <c r="OAU32" s="20"/>
      <c r="OAV32" s="20"/>
      <c r="OAW32" s="20"/>
      <c r="OAX32" s="20"/>
      <c r="OAY32" s="20"/>
      <c r="OAZ32" s="20"/>
      <c r="OBA32" s="20"/>
      <c r="OBB32" s="20"/>
      <c r="OBC32" s="20"/>
      <c r="OBD32" s="20"/>
      <c r="OBE32" s="20"/>
      <c r="OBF32" s="20"/>
      <c r="OBG32" s="20"/>
      <c r="OBH32" s="20"/>
      <c r="OBI32" s="20"/>
      <c r="OBJ32" s="20"/>
      <c r="OBK32" s="20"/>
      <c r="OBL32" s="20"/>
      <c r="OBM32" s="20"/>
      <c r="OBN32" s="20"/>
      <c r="OBO32" s="20"/>
      <c r="OBP32" s="20"/>
      <c r="OBQ32" s="20"/>
      <c r="OBR32" s="20"/>
      <c r="OBS32" s="20"/>
      <c r="OBT32" s="20"/>
      <c r="OBU32" s="20"/>
      <c r="OBV32" s="20"/>
      <c r="OBW32" s="20"/>
      <c r="OBX32" s="20"/>
      <c r="OBY32" s="20"/>
      <c r="OBZ32" s="20"/>
      <c r="OCA32" s="20"/>
      <c r="OCB32" s="20"/>
      <c r="OCC32" s="20"/>
      <c r="OCD32" s="20"/>
      <c r="OCE32" s="20"/>
      <c r="OCF32" s="20"/>
      <c r="OCG32" s="20"/>
      <c r="OCH32" s="20"/>
      <c r="OCI32" s="20"/>
      <c r="OCJ32" s="20"/>
      <c r="OCK32" s="20"/>
      <c r="OCL32" s="20"/>
      <c r="OCM32" s="20"/>
      <c r="OCN32" s="20"/>
      <c r="OCO32" s="20"/>
      <c r="OCP32" s="20"/>
      <c r="OCQ32" s="20"/>
      <c r="OCR32" s="20"/>
      <c r="OCS32" s="20"/>
      <c r="OCT32" s="20"/>
      <c r="OCU32" s="20"/>
      <c r="OCV32" s="20"/>
      <c r="OCW32" s="20"/>
      <c r="OCX32" s="20"/>
      <c r="OCY32" s="20"/>
      <c r="OCZ32" s="20"/>
      <c r="ODA32" s="20"/>
      <c r="ODB32" s="20"/>
      <c r="ODC32" s="20"/>
      <c r="ODD32" s="20"/>
      <c r="ODE32" s="20"/>
      <c r="ODF32" s="20"/>
      <c r="ODG32" s="20"/>
      <c r="ODH32" s="20"/>
      <c r="ODI32" s="20"/>
      <c r="ODJ32" s="20"/>
      <c r="ODK32" s="20"/>
      <c r="ODL32" s="20"/>
      <c r="ODM32" s="20"/>
      <c r="ODN32" s="20"/>
      <c r="ODO32" s="20"/>
      <c r="ODP32" s="20"/>
      <c r="ODQ32" s="20"/>
      <c r="ODR32" s="20"/>
      <c r="ODS32" s="20"/>
      <c r="ODT32" s="20"/>
      <c r="ODU32" s="20"/>
      <c r="ODV32" s="20"/>
      <c r="ODW32" s="20"/>
      <c r="ODX32" s="20"/>
      <c r="ODY32" s="20"/>
      <c r="ODZ32" s="20"/>
      <c r="OEA32" s="20"/>
      <c r="OEB32" s="20"/>
      <c r="OEC32" s="20"/>
      <c r="OED32" s="20"/>
      <c r="OEE32" s="20"/>
      <c r="OEF32" s="20"/>
      <c r="OEG32" s="20"/>
      <c r="OEH32" s="20"/>
      <c r="OEI32" s="20"/>
      <c r="OEJ32" s="20"/>
      <c r="OEK32" s="20"/>
      <c r="OEL32" s="20"/>
      <c r="OEM32" s="20"/>
      <c r="OEN32" s="20"/>
      <c r="OEO32" s="20"/>
      <c r="OEP32" s="20"/>
      <c r="OEQ32" s="20"/>
      <c r="OER32" s="20"/>
      <c r="OES32" s="20"/>
      <c r="OET32" s="20"/>
      <c r="OEU32" s="20"/>
      <c r="OEV32" s="20"/>
      <c r="OEW32" s="20"/>
      <c r="OEX32" s="20"/>
      <c r="OEY32" s="20"/>
      <c r="OEZ32" s="20"/>
      <c r="OFA32" s="20"/>
      <c r="OFB32" s="20"/>
      <c r="OFC32" s="20"/>
      <c r="OFD32" s="20"/>
      <c r="OFE32" s="20"/>
      <c r="OFF32" s="20"/>
      <c r="OFG32" s="20"/>
      <c r="OFH32" s="20"/>
      <c r="OFI32" s="20"/>
      <c r="OFJ32" s="20"/>
      <c r="OFK32" s="20"/>
      <c r="OFL32" s="20"/>
      <c r="OFM32" s="20"/>
      <c r="OFN32" s="20"/>
      <c r="OFO32" s="20"/>
      <c r="OFP32" s="20"/>
      <c r="OFQ32" s="20"/>
      <c r="OFR32" s="20"/>
      <c r="OFS32" s="20"/>
      <c r="OFT32" s="20"/>
      <c r="OFU32" s="20"/>
      <c r="OFV32" s="20"/>
      <c r="OFW32" s="20"/>
      <c r="OFX32" s="20"/>
      <c r="OFY32" s="20"/>
      <c r="OFZ32" s="20"/>
      <c r="OGA32" s="20"/>
      <c r="OGB32" s="20"/>
      <c r="OGC32" s="20"/>
      <c r="OGD32" s="20"/>
      <c r="OGE32" s="20"/>
      <c r="OGF32" s="20"/>
      <c r="OGG32" s="20"/>
      <c r="OGH32" s="20"/>
      <c r="OGI32" s="20"/>
      <c r="OGJ32" s="20"/>
      <c r="OGK32" s="20"/>
      <c r="OGL32" s="20"/>
      <c r="OGM32" s="20"/>
      <c r="OGN32" s="20"/>
      <c r="OGO32" s="20"/>
      <c r="OGP32" s="20"/>
      <c r="OGQ32" s="20"/>
      <c r="OGR32" s="20"/>
      <c r="OGS32" s="20"/>
      <c r="OGT32" s="20"/>
      <c r="OGU32" s="20"/>
      <c r="OGV32" s="20"/>
      <c r="OGW32" s="20"/>
      <c r="OGX32" s="20"/>
      <c r="OGY32" s="20"/>
      <c r="OGZ32" s="20"/>
      <c r="OHA32" s="20"/>
      <c r="OHB32" s="20"/>
      <c r="OHC32" s="20"/>
      <c r="OHD32" s="20"/>
      <c r="OHE32" s="20"/>
      <c r="OHF32" s="20"/>
      <c r="OHG32" s="20"/>
      <c r="OHH32" s="20"/>
      <c r="OHI32" s="20"/>
      <c r="OHJ32" s="20"/>
      <c r="OHK32" s="20"/>
      <c r="OHL32" s="20"/>
      <c r="OHM32" s="20"/>
      <c r="OHN32" s="20"/>
      <c r="OHO32" s="20"/>
      <c r="OHP32" s="20"/>
      <c r="OHQ32" s="20"/>
      <c r="OHR32" s="20"/>
      <c r="OHS32" s="20"/>
      <c r="OHT32" s="20"/>
      <c r="OHU32" s="20"/>
      <c r="OHV32" s="20"/>
      <c r="OHW32" s="20"/>
      <c r="OHX32" s="20"/>
      <c r="OHY32" s="20"/>
      <c r="OHZ32" s="20"/>
      <c r="OIA32" s="20"/>
      <c r="OIB32" s="20"/>
      <c r="OIC32" s="20"/>
      <c r="OID32" s="20"/>
      <c r="OIE32" s="20"/>
      <c r="OIF32" s="20"/>
      <c r="OIG32" s="20"/>
      <c r="OIH32" s="20"/>
      <c r="OII32" s="20"/>
      <c r="OIJ32" s="20"/>
      <c r="OIK32" s="20"/>
      <c r="OIL32" s="20"/>
      <c r="OIM32" s="20"/>
      <c r="OIN32" s="20"/>
      <c r="OIO32" s="20"/>
      <c r="OIP32" s="20"/>
      <c r="OIQ32" s="20"/>
      <c r="OIR32" s="20"/>
      <c r="OIS32" s="20"/>
      <c r="OIT32" s="20"/>
      <c r="OIU32" s="20"/>
      <c r="OIV32" s="20"/>
      <c r="OIW32" s="20"/>
      <c r="OIX32" s="20"/>
      <c r="OIY32" s="20"/>
      <c r="OIZ32" s="20"/>
      <c r="OJA32" s="20"/>
      <c r="OJB32" s="20"/>
      <c r="OJC32" s="20"/>
      <c r="OJD32" s="20"/>
      <c r="OJE32" s="20"/>
      <c r="OJF32" s="20"/>
      <c r="OJG32" s="20"/>
      <c r="OJH32" s="20"/>
      <c r="OJI32" s="20"/>
      <c r="OJJ32" s="20"/>
      <c r="OJK32" s="20"/>
      <c r="OJL32" s="20"/>
      <c r="OJM32" s="20"/>
      <c r="OJN32" s="20"/>
      <c r="OJO32" s="20"/>
      <c r="OJP32" s="20"/>
      <c r="OJQ32" s="20"/>
      <c r="OJR32" s="20"/>
      <c r="OJS32" s="20"/>
      <c r="OJT32" s="20"/>
      <c r="OJU32" s="20"/>
      <c r="OJV32" s="20"/>
      <c r="OJW32" s="20"/>
      <c r="OJX32" s="20"/>
      <c r="OJY32" s="20"/>
      <c r="OJZ32" s="20"/>
      <c r="OKA32" s="20"/>
      <c r="OKB32" s="20"/>
      <c r="OKC32" s="20"/>
      <c r="OKD32" s="20"/>
      <c r="OKE32" s="20"/>
      <c r="OKF32" s="20"/>
      <c r="OKG32" s="20"/>
      <c r="OKH32" s="20"/>
      <c r="OKI32" s="20"/>
      <c r="OKJ32" s="20"/>
      <c r="OKK32" s="20"/>
      <c r="OKL32" s="20"/>
      <c r="OKM32" s="20"/>
      <c r="OKN32" s="20"/>
      <c r="OKO32" s="20"/>
      <c r="OKP32" s="20"/>
      <c r="OKQ32" s="20"/>
      <c r="OKR32" s="20"/>
      <c r="OKS32" s="20"/>
      <c r="OKT32" s="20"/>
      <c r="OKU32" s="20"/>
      <c r="OKV32" s="20"/>
      <c r="OKW32" s="20"/>
      <c r="OKX32" s="20"/>
      <c r="OKY32" s="20"/>
      <c r="OKZ32" s="20"/>
      <c r="OLA32" s="20"/>
      <c r="OLB32" s="20"/>
      <c r="OLC32" s="20"/>
      <c r="OLD32" s="20"/>
      <c r="OLE32" s="20"/>
      <c r="OLF32" s="20"/>
      <c r="OLG32" s="20"/>
      <c r="OLH32" s="20"/>
      <c r="OLI32" s="20"/>
      <c r="OLJ32" s="20"/>
      <c r="OLK32" s="20"/>
      <c r="OLL32" s="20"/>
      <c r="OLM32" s="20"/>
      <c r="OLN32" s="20"/>
      <c r="OLO32" s="20"/>
      <c r="OLP32" s="20"/>
      <c r="OLQ32" s="20"/>
      <c r="OLR32" s="20"/>
      <c r="OLS32" s="20"/>
      <c r="OLT32" s="20"/>
      <c r="OLU32" s="20"/>
      <c r="OLV32" s="20"/>
      <c r="OLW32" s="20"/>
      <c r="OLX32" s="20"/>
      <c r="OLY32" s="20"/>
      <c r="OLZ32" s="20"/>
      <c r="OMA32" s="20"/>
      <c r="OMB32" s="20"/>
      <c r="OMC32" s="20"/>
      <c r="OMD32" s="20"/>
      <c r="OME32" s="20"/>
      <c r="OMF32" s="20"/>
      <c r="OMG32" s="20"/>
      <c r="OMH32" s="20"/>
      <c r="OMI32" s="20"/>
      <c r="OMJ32" s="20"/>
      <c r="OMK32" s="20"/>
      <c r="OML32" s="20"/>
      <c r="OMM32" s="20"/>
      <c r="OMN32" s="20"/>
      <c r="OMO32" s="20"/>
      <c r="OMP32" s="20"/>
      <c r="OMQ32" s="20"/>
      <c r="OMR32" s="20"/>
      <c r="OMS32" s="20"/>
      <c r="OMT32" s="20"/>
      <c r="OMU32" s="20"/>
      <c r="OMV32" s="20"/>
      <c r="OMW32" s="20"/>
      <c r="OMX32" s="20"/>
      <c r="OMY32" s="20"/>
      <c r="OMZ32" s="20"/>
      <c r="ONA32" s="20"/>
      <c r="ONB32" s="20"/>
      <c r="ONC32" s="20"/>
      <c r="OND32" s="20"/>
      <c r="ONE32" s="20"/>
      <c r="ONF32" s="20"/>
      <c r="ONG32" s="20"/>
      <c r="ONH32" s="20"/>
      <c r="ONI32" s="20"/>
      <c r="ONJ32" s="20"/>
      <c r="ONK32" s="20"/>
      <c r="ONL32" s="20"/>
      <c r="ONM32" s="20"/>
      <c r="ONN32" s="20"/>
      <c r="ONO32" s="20"/>
      <c r="ONP32" s="20"/>
      <c r="ONQ32" s="20"/>
      <c r="ONR32" s="20"/>
      <c r="ONS32" s="20"/>
      <c r="ONT32" s="20"/>
      <c r="ONU32" s="20"/>
      <c r="ONV32" s="20"/>
      <c r="ONW32" s="20"/>
      <c r="ONX32" s="20"/>
      <c r="ONY32" s="20"/>
      <c r="ONZ32" s="20"/>
      <c r="OOA32" s="20"/>
      <c r="OOB32" s="20"/>
      <c r="OOC32" s="20"/>
      <c r="OOD32" s="20"/>
      <c r="OOE32" s="20"/>
      <c r="OOF32" s="20"/>
      <c r="OOG32" s="20"/>
      <c r="OOH32" s="20"/>
      <c r="OOI32" s="20"/>
      <c r="OOJ32" s="20"/>
      <c r="OOK32" s="20"/>
      <c r="OOL32" s="20"/>
      <c r="OOM32" s="20"/>
      <c r="OON32" s="20"/>
      <c r="OOO32" s="20"/>
      <c r="OOP32" s="20"/>
      <c r="OOQ32" s="20"/>
      <c r="OOR32" s="20"/>
      <c r="OOS32" s="20"/>
      <c r="OOT32" s="20"/>
      <c r="OOU32" s="20"/>
      <c r="OOV32" s="20"/>
      <c r="OOW32" s="20"/>
      <c r="OOX32" s="20"/>
      <c r="OOY32" s="20"/>
      <c r="OOZ32" s="20"/>
      <c r="OPA32" s="20"/>
      <c r="OPB32" s="20"/>
      <c r="OPC32" s="20"/>
      <c r="OPD32" s="20"/>
      <c r="OPE32" s="20"/>
      <c r="OPF32" s="20"/>
      <c r="OPG32" s="20"/>
      <c r="OPH32" s="20"/>
      <c r="OPI32" s="20"/>
      <c r="OPJ32" s="20"/>
      <c r="OPK32" s="20"/>
      <c r="OPL32" s="20"/>
      <c r="OPM32" s="20"/>
      <c r="OPN32" s="20"/>
      <c r="OPO32" s="20"/>
      <c r="OPP32" s="20"/>
      <c r="OPQ32" s="20"/>
      <c r="OPR32" s="20"/>
      <c r="OPS32" s="20"/>
      <c r="OPT32" s="20"/>
      <c r="OPU32" s="20"/>
      <c r="OPV32" s="20"/>
      <c r="OPW32" s="20"/>
      <c r="OPX32" s="20"/>
      <c r="OPY32" s="20"/>
      <c r="OPZ32" s="20"/>
      <c r="OQA32" s="20"/>
      <c r="OQB32" s="20"/>
      <c r="OQC32" s="20"/>
      <c r="OQD32" s="20"/>
      <c r="OQE32" s="20"/>
      <c r="OQF32" s="20"/>
      <c r="OQG32" s="20"/>
      <c r="OQH32" s="20"/>
      <c r="OQI32" s="20"/>
      <c r="OQJ32" s="20"/>
      <c r="OQK32" s="20"/>
      <c r="OQL32" s="20"/>
      <c r="OQM32" s="20"/>
      <c r="OQN32" s="20"/>
      <c r="OQO32" s="20"/>
      <c r="OQP32" s="20"/>
      <c r="OQQ32" s="20"/>
      <c r="OQR32" s="20"/>
      <c r="OQS32" s="20"/>
      <c r="OQT32" s="20"/>
      <c r="OQU32" s="20"/>
      <c r="OQV32" s="20"/>
      <c r="OQW32" s="20"/>
      <c r="OQX32" s="20"/>
      <c r="OQY32" s="20"/>
      <c r="OQZ32" s="20"/>
      <c r="ORA32" s="20"/>
      <c r="ORB32" s="20"/>
      <c r="ORC32" s="20"/>
      <c r="ORD32" s="20"/>
      <c r="ORE32" s="20"/>
      <c r="ORF32" s="20"/>
      <c r="ORG32" s="20"/>
      <c r="ORH32" s="20"/>
      <c r="ORI32" s="20"/>
      <c r="ORJ32" s="20"/>
      <c r="ORK32" s="20"/>
      <c r="ORL32" s="20"/>
      <c r="ORM32" s="20"/>
      <c r="ORN32" s="20"/>
      <c r="ORO32" s="20"/>
      <c r="ORP32" s="20"/>
      <c r="ORQ32" s="20"/>
      <c r="ORR32" s="20"/>
      <c r="ORS32" s="20"/>
      <c r="ORT32" s="20"/>
      <c r="ORU32" s="20"/>
      <c r="ORV32" s="20"/>
      <c r="ORW32" s="20"/>
      <c r="ORX32" s="20"/>
      <c r="ORY32" s="20"/>
      <c r="ORZ32" s="20"/>
      <c r="OSA32" s="20"/>
      <c r="OSB32" s="20"/>
      <c r="OSC32" s="20"/>
      <c r="OSD32" s="20"/>
      <c r="OSE32" s="20"/>
      <c r="OSF32" s="20"/>
      <c r="OSG32" s="20"/>
      <c r="OSH32" s="20"/>
      <c r="OSI32" s="20"/>
      <c r="OSJ32" s="20"/>
      <c r="OSK32" s="20"/>
      <c r="OSL32" s="20"/>
      <c r="OSM32" s="20"/>
      <c r="OSN32" s="20"/>
      <c r="OSO32" s="20"/>
      <c r="OSP32" s="20"/>
      <c r="OSQ32" s="20"/>
      <c r="OSR32" s="20"/>
      <c r="OSS32" s="20"/>
      <c r="OST32" s="20"/>
      <c r="OSU32" s="20"/>
      <c r="OSV32" s="20"/>
      <c r="OSW32" s="20"/>
      <c r="OSX32" s="20"/>
      <c r="OSY32" s="20"/>
      <c r="OSZ32" s="20"/>
      <c r="OTA32" s="20"/>
      <c r="OTB32" s="20"/>
      <c r="OTC32" s="20"/>
      <c r="OTD32" s="20"/>
      <c r="OTE32" s="20"/>
      <c r="OTF32" s="20"/>
      <c r="OTG32" s="20"/>
      <c r="OTH32" s="20"/>
      <c r="OTI32" s="20"/>
      <c r="OTJ32" s="20"/>
      <c r="OTK32" s="20"/>
      <c r="OTL32" s="20"/>
      <c r="OTM32" s="20"/>
      <c r="OTN32" s="20"/>
      <c r="OTO32" s="20"/>
      <c r="OTP32" s="20"/>
      <c r="OTQ32" s="20"/>
      <c r="OTR32" s="20"/>
      <c r="OTS32" s="20"/>
      <c r="OTT32" s="20"/>
      <c r="OTU32" s="20"/>
      <c r="OTV32" s="20"/>
      <c r="OTW32" s="20"/>
      <c r="OTX32" s="20"/>
      <c r="OTY32" s="20"/>
      <c r="OTZ32" s="20"/>
      <c r="OUA32" s="20"/>
      <c r="OUB32" s="20"/>
      <c r="OUC32" s="20"/>
      <c r="OUD32" s="20"/>
      <c r="OUE32" s="20"/>
      <c r="OUF32" s="20"/>
      <c r="OUG32" s="20"/>
      <c r="OUH32" s="20"/>
      <c r="OUI32" s="20"/>
      <c r="OUJ32" s="20"/>
      <c r="OUK32" s="20"/>
      <c r="OUL32" s="20"/>
      <c r="OUM32" s="20"/>
      <c r="OUN32" s="20"/>
      <c r="OUO32" s="20"/>
      <c r="OUP32" s="20"/>
      <c r="OUQ32" s="20"/>
      <c r="OUR32" s="20"/>
      <c r="OUS32" s="20"/>
      <c r="OUT32" s="20"/>
      <c r="OUU32" s="20"/>
      <c r="OUV32" s="20"/>
      <c r="OUW32" s="20"/>
      <c r="OUX32" s="20"/>
      <c r="OUY32" s="20"/>
      <c r="OUZ32" s="20"/>
      <c r="OVA32" s="20"/>
      <c r="OVB32" s="20"/>
      <c r="OVC32" s="20"/>
      <c r="OVD32" s="20"/>
      <c r="OVE32" s="20"/>
      <c r="OVF32" s="20"/>
      <c r="OVG32" s="20"/>
      <c r="OVH32" s="20"/>
      <c r="OVI32" s="20"/>
      <c r="OVJ32" s="20"/>
      <c r="OVK32" s="20"/>
      <c r="OVL32" s="20"/>
      <c r="OVM32" s="20"/>
      <c r="OVN32" s="20"/>
      <c r="OVO32" s="20"/>
      <c r="OVP32" s="20"/>
      <c r="OVQ32" s="20"/>
      <c r="OVR32" s="20"/>
      <c r="OVS32" s="20"/>
      <c r="OVT32" s="20"/>
      <c r="OVU32" s="20"/>
      <c r="OVV32" s="20"/>
      <c r="OVW32" s="20"/>
      <c r="OVX32" s="20"/>
      <c r="OVY32" s="20"/>
      <c r="OVZ32" s="20"/>
      <c r="OWA32" s="20"/>
      <c r="OWB32" s="20"/>
      <c r="OWC32" s="20"/>
      <c r="OWD32" s="20"/>
      <c r="OWE32" s="20"/>
      <c r="OWF32" s="20"/>
      <c r="OWG32" s="20"/>
      <c r="OWH32" s="20"/>
      <c r="OWI32" s="20"/>
      <c r="OWJ32" s="20"/>
      <c r="OWK32" s="20"/>
      <c r="OWL32" s="20"/>
      <c r="OWM32" s="20"/>
      <c r="OWN32" s="20"/>
      <c r="OWO32" s="20"/>
      <c r="OWP32" s="20"/>
      <c r="OWQ32" s="20"/>
      <c r="OWR32" s="20"/>
      <c r="OWS32" s="20"/>
      <c r="OWT32" s="20"/>
      <c r="OWU32" s="20"/>
      <c r="OWV32" s="20"/>
      <c r="OWW32" s="20"/>
      <c r="OWX32" s="20"/>
      <c r="OWY32" s="20"/>
      <c r="OWZ32" s="20"/>
      <c r="OXA32" s="20"/>
      <c r="OXB32" s="20"/>
      <c r="OXC32" s="20"/>
      <c r="OXD32" s="20"/>
      <c r="OXE32" s="20"/>
      <c r="OXF32" s="20"/>
      <c r="OXG32" s="20"/>
      <c r="OXH32" s="20"/>
      <c r="OXI32" s="20"/>
      <c r="OXJ32" s="20"/>
      <c r="OXK32" s="20"/>
      <c r="OXL32" s="20"/>
      <c r="OXM32" s="20"/>
      <c r="OXN32" s="20"/>
      <c r="OXO32" s="20"/>
      <c r="OXP32" s="20"/>
      <c r="OXQ32" s="20"/>
      <c r="OXR32" s="20"/>
      <c r="OXS32" s="20"/>
      <c r="OXT32" s="20"/>
      <c r="OXU32" s="20"/>
      <c r="OXV32" s="20"/>
      <c r="OXW32" s="20"/>
      <c r="OXX32" s="20"/>
      <c r="OXY32" s="20"/>
      <c r="OXZ32" s="20"/>
      <c r="OYA32" s="20"/>
      <c r="OYB32" s="20"/>
      <c r="OYC32" s="20"/>
      <c r="OYD32" s="20"/>
      <c r="OYE32" s="20"/>
      <c r="OYF32" s="20"/>
      <c r="OYG32" s="20"/>
      <c r="OYH32" s="20"/>
      <c r="OYI32" s="20"/>
      <c r="OYJ32" s="20"/>
      <c r="OYK32" s="20"/>
      <c r="OYL32" s="20"/>
      <c r="OYM32" s="20"/>
      <c r="OYN32" s="20"/>
      <c r="OYO32" s="20"/>
      <c r="OYP32" s="20"/>
      <c r="OYQ32" s="20"/>
      <c r="OYR32" s="20"/>
      <c r="OYS32" s="20"/>
      <c r="OYT32" s="20"/>
      <c r="OYU32" s="20"/>
      <c r="OYV32" s="20"/>
      <c r="OYW32" s="20"/>
      <c r="OYX32" s="20"/>
      <c r="OYY32" s="20"/>
      <c r="OYZ32" s="20"/>
      <c r="OZA32" s="20"/>
      <c r="OZB32" s="20"/>
      <c r="OZC32" s="20"/>
      <c r="OZD32" s="20"/>
      <c r="OZE32" s="20"/>
      <c r="OZF32" s="20"/>
      <c r="OZG32" s="20"/>
      <c r="OZH32" s="20"/>
      <c r="OZI32" s="20"/>
      <c r="OZJ32" s="20"/>
      <c r="OZK32" s="20"/>
      <c r="OZL32" s="20"/>
      <c r="OZM32" s="20"/>
      <c r="OZN32" s="20"/>
      <c r="OZO32" s="20"/>
      <c r="OZP32" s="20"/>
      <c r="OZQ32" s="20"/>
      <c r="OZR32" s="20"/>
      <c r="OZS32" s="20"/>
      <c r="OZT32" s="20"/>
      <c r="OZU32" s="20"/>
      <c r="OZV32" s="20"/>
      <c r="OZW32" s="20"/>
      <c r="OZX32" s="20"/>
      <c r="OZY32" s="20"/>
      <c r="OZZ32" s="20"/>
      <c r="PAA32" s="20"/>
      <c r="PAB32" s="20"/>
      <c r="PAC32" s="20"/>
      <c r="PAD32" s="20"/>
      <c r="PAE32" s="20"/>
      <c r="PAF32" s="20"/>
      <c r="PAG32" s="20"/>
      <c r="PAH32" s="20"/>
      <c r="PAI32" s="20"/>
      <c r="PAJ32" s="20"/>
      <c r="PAK32" s="20"/>
      <c r="PAL32" s="20"/>
      <c r="PAM32" s="20"/>
      <c r="PAN32" s="20"/>
      <c r="PAO32" s="20"/>
      <c r="PAP32" s="20"/>
      <c r="PAQ32" s="20"/>
      <c r="PAR32" s="20"/>
      <c r="PAS32" s="20"/>
      <c r="PAT32" s="20"/>
      <c r="PAU32" s="20"/>
      <c r="PAV32" s="20"/>
      <c r="PAW32" s="20"/>
      <c r="PAX32" s="20"/>
      <c r="PAY32" s="20"/>
      <c r="PAZ32" s="20"/>
      <c r="PBA32" s="20"/>
      <c r="PBB32" s="20"/>
      <c r="PBC32" s="20"/>
      <c r="PBD32" s="20"/>
      <c r="PBE32" s="20"/>
      <c r="PBF32" s="20"/>
      <c r="PBG32" s="20"/>
      <c r="PBH32" s="20"/>
      <c r="PBI32" s="20"/>
      <c r="PBJ32" s="20"/>
      <c r="PBK32" s="20"/>
      <c r="PBL32" s="20"/>
      <c r="PBM32" s="20"/>
      <c r="PBN32" s="20"/>
      <c r="PBO32" s="20"/>
      <c r="PBP32" s="20"/>
      <c r="PBQ32" s="20"/>
      <c r="PBR32" s="20"/>
      <c r="PBS32" s="20"/>
      <c r="PBT32" s="20"/>
      <c r="PBU32" s="20"/>
      <c r="PBV32" s="20"/>
      <c r="PBW32" s="20"/>
      <c r="PBX32" s="20"/>
      <c r="PBY32" s="20"/>
      <c r="PBZ32" s="20"/>
      <c r="PCA32" s="20"/>
      <c r="PCB32" s="20"/>
      <c r="PCC32" s="20"/>
      <c r="PCD32" s="20"/>
      <c r="PCE32" s="20"/>
      <c r="PCF32" s="20"/>
      <c r="PCG32" s="20"/>
      <c r="PCH32" s="20"/>
      <c r="PCI32" s="20"/>
      <c r="PCJ32" s="20"/>
      <c r="PCK32" s="20"/>
      <c r="PCL32" s="20"/>
      <c r="PCM32" s="20"/>
      <c r="PCN32" s="20"/>
      <c r="PCO32" s="20"/>
      <c r="PCP32" s="20"/>
      <c r="PCQ32" s="20"/>
      <c r="PCR32" s="20"/>
      <c r="PCS32" s="20"/>
      <c r="PCT32" s="20"/>
      <c r="PCU32" s="20"/>
      <c r="PCV32" s="20"/>
      <c r="PCW32" s="20"/>
      <c r="PCX32" s="20"/>
      <c r="PCY32" s="20"/>
      <c r="PCZ32" s="20"/>
      <c r="PDA32" s="20"/>
      <c r="PDB32" s="20"/>
      <c r="PDC32" s="20"/>
      <c r="PDD32" s="20"/>
      <c r="PDE32" s="20"/>
      <c r="PDF32" s="20"/>
      <c r="PDG32" s="20"/>
      <c r="PDH32" s="20"/>
      <c r="PDI32" s="20"/>
      <c r="PDJ32" s="20"/>
      <c r="PDK32" s="20"/>
      <c r="PDL32" s="20"/>
      <c r="PDM32" s="20"/>
      <c r="PDN32" s="20"/>
      <c r="PDO32" s="20"/>
      <c r="PDP32" s="20"/>
      <c r="PDQ32" s="20"/>
      <c r="PDR32" s="20"/>
      <c r="PDS32" s="20"/>
      <c r="PDT32" s="20"/>
      <c r="PDU32" s="20"/>
      <c r="PDV32" s="20"/>
      <c r="PDW32" s="20"/>
      <c r="PDX32" s="20"/>
      <c r="PDY32" s="20"/>
      <c r="PDZ32" s="20"/>
      <c r="PEA32" s="20"/>
      <c r="PEB32" s="20"/>
      <c r="PEC32" s="20"/>
      <c r="PED32" s="20"/>
      <c r="PEE32" s="20"/>
      <c r="PEF32" s="20"/>
      <c r="PEG32" s="20"/>
      <c r="PEH32" s="20"/>
      <c r="PEI32" s="20"/>
      <c r="PEJ32" s="20"/>
      <c r="PEK32" s="20"/>
      <c r="PEL32" s="20"/>
      <c r="PEM32" s="20"/>
      <c r="PEN32" s="20"/>
      <c r="PEO32" s="20"/>
      <c r="PEP32" s="20"/>
      <c r="PEQ32" s="20"/>
      <c r="PER32" s="20"/>
      <c r="PES32" s="20"/>
      <c r="PET32" s="20"/>
      <c r="PEU32" s="20"/>
      <c r="PEV32" s="20"/>
      <c r="PEW32" s="20"/>
      <c r="PEX32" s="20"/>
      <c r="PEY32" s="20"/>
      <c r="PEZ32" s="20"/>
      <c r="PFA32" s="20"/>
      <c r="PFB32" s="20"/>
      <c r="PFC32" s="20"/>
      <c r="PFD32" s="20"/>
      <c r="PFE32" s="20"/>
      <c r="PFF32" s="20"/>
      <c r="PFG32" s="20"/>
      <c r="PFH32" s="20"/>
      <c r="PFI32" s="20"/>
      <c r="PFJ32" s="20"/>
      <c r="PFK32" s="20"/>
      <c r="PFL32" s="20"/>
      <c r="PFM32" s="20"/>
      <c r="PFN32" s="20"/>
      <c r="PFO32" s="20"/>
      <c r="PFP32" s="20"/>
      <c r="PFQ32" s="20"/>
      <c r="PFR32" s="20"/>
      <c r="PFS32" s="20"/>
      <c r="PFT32" s="20"/>
      <c r="PFU32" s="20"/>
      <c r="PFV32" s="20"/>
      <c r="PFW32" s="20"/>
      <c r="PFX32" s="20"/>
      <c r="PFY32" s="20"/>
      <c r="PFZ32" s="20"/>
      <c r="PGA32" s="20"/>
      <c r="PGB32" s="20"/>
      <c r="PGC32" s="20"/>
      <c r="PGD32" s="20"/>
      <c r="PGE32" s="20"/>
      <c r="PGF32" s="20"/>
      <c r="PGG32" s="20"/>
      <c r="PGH32" s="20"/>
      <c r="PGI32" s="20"/>
      <c r="PGJ32" s="20"/>
      <c r="PGK32" s="20"/>
      <c r="PGL32" s="20"/>
      <c r="PGM32" s="20"/>
      <c r="PGN32" s="20"/>
      <c r="PGO32" s="20"/>
      <c r="PGP32" s="20"/>
      <c r="PGQ32" s="20"/>
      <c r="PGR32" s="20"/>
      <c r="PGS32" s="20"/>
      <c r="PGT32" s="20"/>
      <c r="PGU32" s="20"/>
      <c r="PGV32" s="20"/>
      <c r="PGW32" s="20"/>
      <c r="PGX32" s="20"/>
      <c r="PGY32" s="20"/>
      <c r="PGZ32" s="20"/>
      <c r="PHA32" s="20"/>
      <c r="PHB32" s="20"/>
      <c r="PHC32" s="20"/>
      <c r="PHD32" s="20"/>
      <c r="PHE32" s="20"/>
      <c r="PHF32" s="20"/>
      <c r="PHG32" s="20"/>
      <c r="PHH32" s="20"/>
      <c r="PHI32" s="20"/>
      <c r="PHJ32" s="20"/>
      <c r="PHK32" s="20"/>
      <c r="PHL32" s="20"/>
      <c r="PHM32" s="20"/>
      <c r="PHN32" s="20"/>
      <c r="PHO32" s="20"/>
      <c r="PHP32" s="20"/>
      <c r="PHQ32" s="20"/>
      <c r="PHR32" s="20"/>
      <c r="PHS32" s="20"/>
      <c r="PHT32" s="20"/>
      <c r="PHU32" s="20"/>
      <c r="PHV32" s="20"/>
      <c r="PHW32" s="20"/>
      <c r="PHX32" s="20"/>
      <c r="PHY32" s="20"/>
      <c r="PHZ32" s="20"/>
      <c r="PIA32" s="20"/>
      <c r="PIB32" s="20"/>
      <c r="PIC32" s="20"/>
      <c r="PID32" s="20"/>
      <c r="PIE32" s="20"/>
      <c r="PIF32" s="20"/>
      <c r="PIG32" s="20"/>
      <c r="PIH32" s="20"/>
      <c r="PII32" s="20"/>
      <c r="PIJ32" s="20"/>
      <c r="PIK32" s="20"/>
      <c r="PIL32" s="20"/>
      <c r="PIM32" s="20"/>
      <c r="PIN32" s="20"/>
      <c r="PIO32" s="20"/>
      <c r="PIP32" s="20"/>
      <c r="PIQ32" s="20"/>
      <c r="PIR32" s="20"/>
      <c r="PIS32" s="20"/>
      <c r="PIT32" s="20"/>
      <c r="PIU32" s="20"/>
      <c r="PIV32" s="20"/>
      <c r="PIW32" s="20"/>
      <c r="PIX32" s="20"/>
      <c r="PIY32" s="20"/>
      <c r="PIZ32" s="20"/>
      <c r="PJA32" s="20"/>
      <c r="PJB32" s="20"/>
      <c r="PJC32" s="20"/>
      <c r="PJD32" s="20"/>
      <c r="PJE32" s="20"/>
      <c r="PJF32" s="20"/>
      <c r="PJG32" s="20"/>
      <c r="PJH32" s="20"/>
      <c r="PJI32" s="20"/>
      <c r="PJJ32" s="20"/>
      <c r="PJK32" s="20"/>
      <c r="PJL32" s="20"/>
      <c r="PJM32" s="20"/>
      <c r="PJN32" s="20"/>
      <c r="PJO32" s="20"/>
      <c r="PJP32" s="20"/>
      <c r="PJQ32" s="20"/>
      <c r="PJR32" s="20"/>
      <c r="PJS32" s="20"/>
      <c r="PJT32" s="20"/>
      <c r="PJU32" s="20"/>
      <c r="PJV32" s="20"/>
      <c r="PJW32" s="20"/>
      <c r="PJX32" s="20"/>
      <c r="PJY32" s="20"/>
      <c r="PJZ32" s="20"/>
      <c r="PKA32" s="20"/>
      <c r="PKB32" s="20"/>
      <c r="PKC32" s="20"/>
      <c r="PKD32" s="20"/>
      <c r="PKE32" s="20"/>
      <c r="PKF32" s="20"/>
      <c r="PKG32" s="20"/>
      <c r="PKH32" s="20"/>
      <c r="PKI32" s="20"/>
      <c r="PKJ32" s="20"/>
      <c r="PKK32" s="20"/>
      <c r="PKL32" s="20"/>
      <c r="PKM32" s="20"/>
      <c r="PKN32" s="20"/>
      <c r="PKO32" s="20"/>
      <c r="PKP32" s="20"/>
      <c r="PKQ32" s="20"/>
      <c r="PKR32" s="20"/>
      <c r="PKS32" s="20"/>
      <c r="PKT32" s="20"/>
      <c r="PKU32" s="20"/>
      <c r="PKV32" s="20"/>
      <c r="PKW32" s="20"/>
      <c r="PKX32" s="20"/>
      <c r="PKY32" s="20"/>
      <c r="PKZ32" s="20"/>
      <c r="PLA32" s="20"/>
      <c r="PLB32" s="20"/>
      <c r="PLC32" s="20"/>
      <c r="PLD32" s="20"/>
      <c r="PLE32" s="20"/>
      <c r="PLF32" s="20"/>
      <c r="PLG32" s="20"/>
      <c r="PLH32" s="20"/>
      <c r="PLI32" s="20"/>
      <c r="PLJ32" s="20"/>
      <c r="PLK32" s="20"/>
      <c r="PLL32" s="20"/>
      <c r="PLM32" s="20"/>
      <c r="PLN32" s="20"/>
      <c r="PLO32" s="20"/>
      <c r="PLP32" s="20"/>
      <c r="PLQ32" s="20"/>
      <c r="PLR32" s="20"/>
      <c r="PLS32" s="20"/>
      <c r="PLT32" s="20"/>
      <c r="PLU32" s="20"/>
      <c r="PLV32" s="20"/>
      <c r="PLW32" s="20"/>
      <c r="PLX32" s="20"/>
      <c r="PLY32" s="20"/>
      <c r="PLZ32" s="20"/>
      <c r="PMA32" s="20"/>
      <c r="PMB32" s="20"/>
      <c r="PMC32" s="20"/>
      <c r="PMD32" s="20"/>
      <c r="PME32" s="20"/>
      <c r="PMF32" s="20"/>
      <c r="PMG32" s="20"/>
      <c r="PMH32" s="20"/>
      <c r="PMI32" s="20"/>
      <c r="PMJ32" s="20"/>
      <c r="PMK32" s="20"/>
      <c r="PML32" s="20"/>
      <c r="PMM32" s="20"/>
      <c r="PMN32" s="20"/>
      <c r="PMO32" s="20"/>
      <c r="PMP32" s="20"/>
      <c r="PMQ32" s="20"/>
      <c r="PMR32" s="20"/>
      <c r="PMS32" s="20"/>
      <c r="PMT32" s="20"/>
      <c r="PMU32" s="20"/>
      <c r="PMV32" s="20"/>
      <c r="PMW32" s="20"/>
      <c r="PMX32" s="20"/>
      <c r="PMY32" s="20"/>
      <c r="PMZ32" s="20"/>
      <c r="PNA32" s="20"/>
      <c r="PNB32" s="20"/>
      <c r="PNC32" s="20"/>
      <c r="PND32" s="20"/>
      <c r="PNE32" s="20"/>
      <c r="PNF32" s="20"/>
      <c r="PNG32" s="20"/>
      <c r="PNH32" s="20"/>
      <c r="PNI32" s="20"/>
      <c r="PNJ32" s="20"/>
      <c r="PNK32" s="20"/>
      <c r="PNL32" s="20"/>
      <c r="PNM32" s="20"/>
      <c r="PNN32" s="20"/>
      <c r="PNO32" s="20"/>
      <c r="PNP32" s="20"/>
      <c r="PNQ32" s="20"/>
      <c r="PNR32" s="20"/>
      <c r="PNS32" s="20"/>
      <c r="PNT32" s="20"/>
      <c r="PNU32" s="20"/>
      <c r="PNV32" s="20"/>
      <c r="PNW32" s="20"/>
      <c r="PNX32" s="20"/>
      <c r="PNY32" s="20"/>
      <c r="PNZ32" s="20"/>
      <c r="POA32" s="20"/>
      <c r="POB32" s="20"/>
      <c r="POC32" s="20"/>
      <c r="POD32" s="20"/>
      <c r="POE32" s="20"/>
      <c r="POF32" s="20"/>
      <c r="POG32" s="20"/>
      <c r="POH32" s="20"/>
      <c r="POI32" s="20"/>
      <c r="POJ32" s="20"/>
      <c r="POK32" s="20"/>
      <c r="POL32" s="20"/>
      <c r="POM32" s="20"/>
      <c r="PON32" s="20"/>
      <c r="POO32" s="20"/>
      <c r="POP32" s="20"/>
      <c r="POQ32" s="20"/>
      <c r="POR32" s="20"/>
      <c r="POS32" s="20"/>
      <c r="POT32" s="20"/>
      <c r="POU32" s="20"/>
      <c r="POV32" s="20"/>
      <c r="POW32" s="20"/>
      <c r="POX32" s="20"/>
      <c r="POY32" s="20"/>
      <c r="POZ32" s="20"/>
      <c r="PPA32" s="20"/>
      <c r="PPB32" s="20"/>
      <c r="PPC32" s="20"/>
      <c r="PPD32" s="20"/>
      <c r="PPE32" s="20"/>
      <c r="PPF32" s="20"/>
      <c r="PPG32" s="20"/>
      <c r="PPH32" s="20"/>
      <c r="PPI32" s="20"/>
      <c r="PPJ32" s="20"/>
      <c r="PPK32" s="20"/>
      <c r="PPL32" s="20"/>
      <c r="PPM32" s="20"/>
      <c r="PPN32" s="20"/>
      <c r="PPO32" s="20"/>
      <c r="PPP32" s="20"/>
      <c r="PPQ32" s="20"/>
      <c r="PPR32" s="20"/>
      <c r="PPS32" s="20"/>
      <c r="PPT32" s="20"/>
      <c r="PPU32" s="20"/>
      <c r="PPV32" s="20"/>
      <c r="PPW32" s="20"/>
      <c r="PPX32" s="20"/>
      <c r="PPY32" s="20"/>
      <c r="PPZ32" s="20"/>
      <c r="PQA32" s="20"/>
      <c r="PQB32" s="20"/>
      <c r="PQC32" s="20"/>
      <c r="PQD32" s="20"/>
      <c r="PQE32" s="20"/>
      <c r="PQF32" s="20"/>
      <c r="PQG32" s="20"/>
      <c r="PQH32" s="20"/>
      <c r="PQI32" s="20"/>
      <c r="PQJ32" s="20"/>
      <c r="PQK32" s="20"/>
      <c r="PQL32" s="20"/>
      <c r="PQM32" s="20"/>
      <c r="PQN32" s="20"/>
      <c r="PQO32" s="20"/>
      <c r="PQP32" s="20"/>
      <c r="PQQ32" s="20"/>
      <c r="PQR32" s="20"/>
      <c r="PQS32" s="20"/>
      <c r="PQT32" s="20"/>
      <c r="PQU32" s="20"/>
      <c r="PQV32" s="20"/>
      <c r="PQW32" s="20"/>
      <c r="PQX32" s="20"/>
      <c r="PQY32" s="20"/>
      <c r="PQZ32" s="20"/>
      <c r="PRA32" s="20"/>
      <c r="PRB32" s="20"/>
      <c r="PRC32" s="20"/>
      <c r="PRD32" s="20"/>
      <c r="PRE32" s="20"/>
      <c r="PRF32" s="20"/>
      <c r="PRG32" s="20"/>
      <c r="PRH32" s="20"/>
      <c r="PRI32" s="20"/>
      <c r="PRJ32" s="20"/>
      <c r="PRK32" s="20"/>
      <c r="PRL32" s="20"/>
      <c r="PRM32" s="20"/>
      <c r="PRN32" s="20"/>
      <c r="PRO32" s="20"/>
      <c r="PRP32" s="20"/>
      <c r="PRQ32" s="20"/>
      <c r="PRR32" s="20"/>
      <c r="PRS32" s="20"/>
      <c r="PRT32" s="20"/>
      <c r="PRU32" s="20"/>
      <c r="PRV32" s="20"/>
      <c r="PRW32" s="20"/>
      <c r="PRX32" s="20"/>
      <c r="PRY32" s="20"/>
      <c r="PRZ32" s="20"/>
      <c r="PSA32" s="20"/>
      <c r="PSB32" s="20"/>
      <c r="PSC32" s="20"/>
      <c r="PSD32" s="20"/>
      <c r="PSE32" s="20"/>
      <c r="PSF32" s="20"/>
      <c r="PSG32" s="20"/>
      <c r="PSH32" s="20"/>
      <c r="PSI32" s="20"/>
      <c r="PSJ32" s="20"/>
      <c r="PSK32" s="20"/>
      <c r="PSL32" s="20"/>
      <c r="PSM32" s="20"/>
      <c r="PSN32" s="20"/>
      <c r="PSO32" s="20"/>
      <c r="PSP32" s="20"/>
      <c r="PSQ32" s="20"/>
      <c r="PSR32" s="20"/>
      <c r="PSS32" s="20"/>
      <c r="PST32" s="20"/>
      <c r="PSU32" s="20"/>
      <c r="PSV32" s="20"/>
      <c r="PSW32" s="20"/>
      <c r="PSX32" s="20"/>
      <c r="PSY32" s="20"/>
      <c r="PSZ32" s="20"/>
      <c r="PTA32" s="20"/>
      <c r="PTB32" s="20"/>
      <c r="PTC32" s="20"/>
      <c r="PTD32" s="20"/>
      <c r="PTE32" s="20"/>
      <c r="PTF32" s="20"/>
      <c r="PTG32" s="20"/>
      <c r="PTH32" s="20"/>
      <c r="PTI32" s="20"/>
      <c r="PTJ32" s="20"/>
      <c r="PTK32" s="20"/>
      <c r="PTL32" s="20"/>
      <c r="PTM32" s="20"/>
      <c r="PTN32" s="20"/>
      <c r="PTO32" s="20"/>
      <c r="PTP32" s="20"/>
      <c r="PTQ32" s="20"/>
      <c r="PTR32" s="20"/>
      <c r="PTS32" s="20"/>
      <c r="PTT32" s="20"/>
      <c r="PTU32" s="20"/>
      <c r="PTV32" s="20"/>
      <c r="PTW32" s="20"/>
      <c r="PTX32" s="20"/>
      <c r="PTY32" s="20"/>
      <c r="PTZ32" s="20"/>
      <c r="PUA32" s="20"/>
      <c r="PUB32" s="20"/>
      <c r="PUC32" s="20"/>
      <c r="PUD32" s="20"/>
      <c r="PUE32" s="20"/>
      <c r="PUF32" s="20"/>
      <c r="PUG32" s="20"/>
      <c r="PUH32" s="20"/>
      <c r="PUI32" s="20"/>
      <c r="PUJ32" s="20"/>
      <c r="PUK32" s="20"/>
      <c r="PUL32" s="20"/>
      <c r="PUM32" s="20"/>
      <c r="PUN32" s="20"/>
      <c r="PUO32" s="20"/>
      <c r="PUP32" s="20"/>
      <c r="PUQ32" s="20"/>
      <c r="PUR32" s="20"/>
      <c r="PUS32" s="20"/>
      <c r="PUT32" s="20"/>
      <c r="PUU32" s="20"/>
      <c r="PUV32" s="20"/>
      <c r="PUW32" s="20"/>
      <c r="PUX32" s="20"/>
      <c r="PUY32" s="20"/>
      <c r="PUZ32" s="20"/>
      <c r="PVA32" s="20"/>
      <c r="PVB32" s="20"/>
      <c r="PVC32" s="20"/>
      <c r="PVD32" s="20"/>
      <c r="PVE32" s="20"/>
      <c r="PVF32" s="20"/>
      <c r="PVG32" s="20"/>
      <c r="PVH32" s="20"/>
      <c r="PVI32" s="20"/>
      <c r="PVJ32" s="20"/>
      <c r="PVK32" s="20"/>
      <c r="PVL32" s="20"/>
      <c r="PVM32" s="20"/>
      <c r="PVN32" s="20"/>
      <c r="PVO32" s="20"/>
      <c r="PVP32" s="20"/>
      <c r="PVQ32" s="20"/>
      <c r="PVR32" s="20"/>
      <c r="PVS32" s="20"/>
      <c r="PVT32" s="20"/>
      <c r="PVU32" s="20"/>
      <c r="PVV32" s="20"/>
      <c r="PVW32" s="20"/>
      <c r="PVX32" s="20"/>
      <c r="PVY32" s="20"/>
      <c r="PVZ32" s="20"/>
      <c r="PWA32" s="20"/>
      <c r="PWB32" s="20"/>
      <c r="PWC32" s="20"/>
      <c r="PWD32" s="20"/>
      <c r="PWE32" s="20"/>
      <c r="PWF32" s="20"/>
      <c r="PWG32" s="20"/>
      <c r="PWH32" s="20"/>
      <c r="PWI32" s="20"/>
      <c r="PWJ32" s="20"/>
      <c r="PWK32" s="20"/>
      <c r="PWL32" s="20"/>
      <c r="PWM32" s="20"/>
      <c r="PWN32" s="20"/>
      <c r="PWO32" s="20"/>
      <c r="PWP32" s="20"/>
      <c r="PWQ32" s="20"/>
      <c r="PWR32" s="20"/>
      <c r="PWS32" s="20"/>
      <c r="PWT32" s="20"/>
      <c r="PWU32" s="20"/>
      <c r="PWV32" s="20"/>
      <c r="PWW32" s="20"/>
      <c r="PWX32" s="20"/>
      <c r="PWY32" s="20"/>
      <c r="PWZ32" s="20"/>
      <c r="PXA32" s="20"/>
      <c r="PXB32" s="20"/>
      <c r="PXC32" s="20"/>
      <c r="PXD32" s="20"/>
      <c r="PXE32" s="20"/>
      <c r="PXF32" s="20"/>
      <c r="PXG32" s="20"/>
      <c r="PXH32" s="20"/>
      <c r="PXI32" s="20"/>
      <c r="PXJ32" s="20"/>
      <c r="PXK32" s="20"/>
      <c r="PXL32" s="20"/>
      <c r="PXM32" s="20"/>
      <c r="PXN32" s="20"/>
      <c r="PXO32" s="20"/>
      <c r="PXP32" s="20"/>
      <c r="PXQ32" s="20"/>
      <c r="PXR32" s="20"/>
      <c r="PXS32" s="20"/>
      <c r="PXT32" s="20"/>
      <c r="PXU32" s="20"/>
      <c r="PXV32" s="20"/>
      <c r="PXW32" s="20"/>
      <c r="PXX32" s="20"/>
      <c r="PXY32" s="20"/>
      <c r="PXZ32" s="20"/>
      <c r="PYA32" s="20"/>
      <c r="PYB32" s="20"/>
      <c r="PYC32" s="20"/>
      <c r="PYD32" s="20"/>
      <c r="PYE32" s="20"/>
      <c r="PYF32" s="20"/>
      <c r="PYG32" s="20"/>
      <c r="PYH32" s="20"/>
      <c r="PYI32" s="20"/>
      <c r="PYJ32" s="20"/>
      <c r="PYK32" s="20"/>
      <c r="PYL32" s="20"/>
      <c r="PYM32" s="20"/>
      <c r="PYN32" s="20"/>
      <c r="PYO32" s="20"/>
      <c r="PYP32" s="20"/>
      <c r="PYQ32" s="20"/>
      <c r="PYR32" s="20"/>
      <c r="PYS32" s="20"/>
      <c r="PYT32" s="20"/>
      <c r="PYU32" s="20"/>
      <c r="PYV32" s="20"/>
      <c r="PYW32" s="20"/>
      <c r="PYX32" s="20"/>
      <c r="PYY32" s="20"/>
      <c r="PYZ32" s="20"/>
      <c r="PZA32" s="20"/>
      <c r="PZB32" s="20"/>
      <c r="PZC32" s="20"/>
      <c r="PZD32" s="20"/>
      <c r="PZE32" s="20"/>
      <c r="PZF32" s="20"/>
      <c r="PZG32" s="20"/>
      <c r="PZH32" s="20"/>
      <c r="PZI32" s="20"/>
      <c r="PZJ32" s="20"/>
      <c r="PZK32" s="20"/>
      <c r="PZL32" s="20"/>
      <c r="PZM32" s="20"/>
      <c r="PZN32" s="20"/>
      <c r="PZO32" s="20"/>
      <c r="PZP32" s="20"/>
      <c r="PZQ32" s="20"/>
      <c r="PZR32" s="20"/>
      <c r="PZS32" s="20"/>
      <c r="PZT32" s="20"/>
      <c r="PZU32" s="20"/>
      <c r="PZV32" s="20"/>
      <c r="PZW32" s="20"/>
      <c r="PZX32" s="20"/>
      <c r="PZY32" s="20"/>
      <c r="PZZ32" s="20"/>
      <c r="QAA32" s="20"/>
      <c r="QAB32" s="20"/>
      <c r="QAC32" s="20"/>
      <c r="QAD32" s="20"/>
      <c r="QAE32" s="20"/>
      <c r="QAF32" s="20"/>
      <c r="QAG32" s="20"/>
      <c r="QAH32" s="20"/>
      <c r="QAI32" s="20"/>
      <c r="QAJ32" s="20"/>
      <c r="QAK32" s="20"/>
      <c r="QAL32" s="20"/>
      <c r="QAM32" s="20"/>
      <c r="QAN32" s="20"/>
      <c r="QAO32" s="20"/>
      <c r="QAP32" s="20"/>
      <c r="QAQ32" s="20"/>
      <c r="QAR32" s="20"/>
      <c r="QAS32" s="20"/>
      <c r="QAT32" s="20"/>
      <c r="QAU32" s="20"/>
      <c r="QAV32" s="20"/>
      <c r="QAW32" s="20"/>
      <c r="QAX32" s="20"/>
      <c r="QAY32" s="20"/>
      <c r="QAZ32" s="20"/>
      <c r="QBA32" s="20"/>
      <c r="QBB32" s="20"/>
      <c r="QBC32" s="20"/>
      <c r="QBD32" s="20"/>
      <c r="QBE32" s="20"/>
      <c r="QBF32" s="20"/>
      <c r="QBG32" s="20"/>
      <c r="QBH32" s="20"/>
      <c r="QBI32" s="20"/>
      <c r="QBJ32" s="20"/>
      <c r="QBK32" s="20"/>
      <c r="QBL32" s="20"/>
      <c r="QBM32" s="20"/>
      <c r="QBN32" s="20"/>
      <c r="QBO32" s="20"/>
      <c r="QBP32" s="20"/>
      <c r="QBQ32" s="20"/>
      <c r="QBR32" s="20"/>
      <c r="QBS32" s="20"/>
      <c r="QBT32" s="20"/>
      <c r="QBU32" s="20"/>
      <c r="QBV32" s="20"/>
      <c r="QBW32" s="20"/>
      <c r="QBX32" s="20"/>
      <c r="QBY32" s="20"/>
      <c r="QBZ32" s="20"/>
      <c r="QCA32" s="20"/>
      <c r="QCB32" s="20"/>
      <c r="QCC32" s="20"/>
      <c r="QCD32" s="20"/>
      <c r="QCE32" s="20"/>
      <c r="QCF32" s="20"/>
      <c r="QCG32" s="20"/>
      <c r="QCH32" s="20"/>
      <c r="QCI32" s="20"/>
      <c r="QCJ32" s="20"/>
      <c r="QCK32" s="20"/>
      <c r="QCL32" s="20"/>
      <c r="QCM32" s="20"/>
      <c r="QCN32" s="20"/>
      <c r="QCO32" s="20"/>
      <c r="QCP32" s="20"/>
      <c r="QCQ32" s="20"/>
      <c r="QCR32" s="20"/>
      <c r="QCS32" s="20"/>
      <c r="QCT32" s="20"/>
      <c r="QCU32" s="20"/>
      <c r="QCV32" s="20"/>
      <c r="QCW32" s="20"/>
      <c r="QCX32" s="20"/>
      <c r="QCY32" s="20"/>
      <c r="QCZ32" s="20"/>
      <c r="QDA32" s="20"/>
      <c r="QDB32" s="20"/>
      <c r="QDC32" s="20"/>
      <c r="QDD32" s="20"/>
      <c r="QDE32" s="20"/>
      <c r="QDF32" s="20"/>
      <c r="QDG32" s="20"/>
      <c r="QDH32" s="20"/>
      <c r="QDI32" s="20"/>
      <c r="QDJ32" s="20"/>
      <c r="QDK32" s="20"/>
      <c r="QDL32" s="20"/>
      <c r="QDM32" s="20"/>
      <c r="QDN32" s="20"/>
      <c r="QDO32" s="20"/>
      <c r="QDP32" s="20"/>
      <c r="QDQ32" s="20"/>
      <c r="QDR32" s="20"/>
      <c r="QDS32" s="20"/>
      <c r="QDT32" s="20"/>
      <c r="QDU32" s="20"/>
      <c r="QDV32" s="20"/>
      <c r="QDW32" s="20"/>
      <c r="QDX32" s="20"/>
      <c r="QDY32" s="20"/>
      <c r="QDZ32" s="20"/>
      <c r="QEA32" s="20"/>
      <c r="QEB32" s="20"/>
      <c r="QEC32" s="20"/>
      <c r="QED32" s="20"/>
      <c r="QEE32" s="20"/>
      <c r="QEF32" s="20"/>
      <c r="QEG32" s="20"/>
      <c r="QEH32" s="20"/>
      <c r="QEI32" s="20"/>
      <c r="QEJ32" s="20"/>
      <c r="QEK32" s="20"/>
      <c r="QEL32" s="20"/>
      <c r="QEM32" s="20"/>
      <c r="QEN32" s="20"/>
      <c r="QEO32" s="20"/>
      <c r="QEP32" s="20"/>
      <c r="QEQ32" s="20"/>
      <c r="QER32" s="20"/>
      <c r="QES32" s="20"/>
      <c r="QET32" s="20"/>
      <c r="QEU32" s="20"/>
      <c r="QEV32" s="20"/>
      <c r="QEW32" s="20"/>
      <c r="QEX32" s="20"/>
      <c r="QEY32" s="20"/>
      <c r="QEZ32" s="20"/>
      <c r="QFA32" s="20"/>
      <c r="QFB32" s="20"/>
      <c r="QFC32" s="20"/>
      <c r="QFD32" s="20"/>
      <c r="QFE32" s="20"/>
      <c r="QFF32" s="20"/>
      <c r="QFG32" s="20"/>
      <c r="QFH32" s="20"/>
      <c r="QFI32" s="20"/>
      <c r="QFJ32" s="20"/>
      <c r="QFK32" s="20"/>
      <c r="QFL32" s="20"/>
      <c r="QFM32" s="20"/>
      <c r="QFN32" s="20"/>
      <c r="QFO32" s="20"/>
      <c r="QFP32" s="20"/>
      <c r="QFQ32" s="20"/>
      <c r="QFR32" s="20"/>
      <c r="QFS32" s="20"/>
      <c r="QFT32" s="20"/>
      <c r="QFU32" s="20"/>
      <c r="QFV32" s="20"/>
      <c r="QFW32" s="20"/>
      <c r="QFX32" s="20"/>
      <c r="QFY32" s="20"/>
      <c r="QFZ32" s="20"/>
      <c r="QGA32" s="20"/>
      <c r="QGB32" s="20"/>
      <c r="QGC32" s="20"/>
      <c r="QGD32" s="20"/>
      <c r="QGE32" s="20"/>
      <c r="QGF32" s="20"/>
      <c r="QGG32" s="20"/>
      <c r="QGH32" s="20"/>
      <c r="QGI32" s="20"/>
      <c r="QGJ32" s="20"/>
      <c r="QGK32" s="20"/>
      <c r="QGL32" s="20"/>
      <c r="QGM32" s="20"/>
      <c r="QGN32" s="20"/>
      <c r="QGO32" s="20"/>
      <c r="QGP32" s="20"/>
      <c r="QGQ32" s="20"/>
      <c r="QGR32" s="20"/>
      <c r="QGS32" s="20"/>
      <c r="QGT32" s="20"/>
      <c r="QGU32" s="20"/>
      <c r="QGV32" s="20"/>
      <c r="QGW32" s="20"/>
      <c r="QGX32" s="20"/>
      <c r="QGY32" s="20"/>
      <c r="QGZ32" s="20"/>
      <c r="QHA32" s="20"/>
      <c r="QHB32" s="20"/>
      <c r="QHC32" s="20"/>
      <c r="QHD32" s="20"/>
      <c r="QHE32" s="20"/>
      <c r="QHF32" s="20"/>
      <c r="QHG32" s="20"/>
      <c r="QHH32" s="20"/>
      <c r="QHI32" s="20"/>
      <c r="QHJ32" s="20"/>
      <c r="QHK32" s="20"/>
      <c r="QHL32" s="20"/>
      <c r="QHM32" s="20"/>
      <c r="QHN32" s="20"/>
      <c r="QHO32" s="20"/>
      <c r="QHP32" s="20"/>
      <c r="QHQ32" s="20"/>
      <c r="QHR32" s="20"/>
      <c r="QHS32" s="20"/>
      <c r="QHT32" s="20"/>
      <c r="QHU32" s="20"/>
      <c r="QHV32" s="20"/>
      <c r="QHW32" s="20"/>
      <c r="QHX32" s="20"/>
      <c r="QHY32" s="20"/>
      <c r="QHZ32" s="20"/>
      <c r="QIA32" s="20"/>
      <c r="QIB32" s="20"/>
      <c r="QIC32" s="20"/>
      <c r="QID32" s="20"/>
      <c r="QIE32" s="20"/>
      <c r="QIF32" s="20"/>
      <c r="QIG32" s="20"/>
      <c r="QIH32" s="20"/>
      <c r="QII32" s="20"/>
      <c r="QIJ32" s="20"/>
      <c r="QIK32" s="20"/>
      <c r="QIL32" s="20"/>
      <c r="QIM32" s="20"/>
      <c r="QIN32" s="20"/>
      <c r="QIO32" s="20"/>
      <c r="QIP32" s="20"/>
      <c r="QIQ32" s="20"/>
      <c r="QIR32" s="20"/>
      <c r="QIS32" s="20"/>
      <c r="QIT32" s="20"/>
      <c r="QIU32" s="20"/>
      <c r="QIV32" s="20"/>
      <c r="QIW32" s="20"/>
      <c r="QIX32" s="20"/>
      <c r="QIY32" s="20"/>
      <c r="QIZ32" s="20"/>
      <c r="QJA32" s="20"/>
      <c r="QJB32" s="20"/>
      <c r="QJC32" s="20"/>
      <c r="QJD32" s="20"/>
      <c r="QJE32" s="20"/>
      <c r="QJF32" s="20"/>
      <c r="QJG32" s="20"/>
      <c r="QJH32" s="20"/>
      <c r="QJI32" s="20"/>
      <c r="QJJ32" s="20"/>
      <c r="QJK32" s="20"/>
      <c r="QJL32" s="20"/>
      <c r="QJM32" s="20"/>
      <c r="QJN32" s="20"/>
      <c r="QJO32" s="20"/>
      <c r="QJP32" s="20"/>
      <c r="QJQ32" s="20"/>
      <c r="QJR32" s="20"/>
      <c r="QJS32" s="20"/>
      <c r="QJT32" s="20"/>
      <c r="QJU32" s="20"/>
      <c r="QJV32" s="20"/>
      <c r="QJW32" s="20"/>
      <c r="QJX32" s="20"/>
      <c r="QJY32" s="20"/>
      <c r="QJZ32" s="20"/>
      <c r="QKA32" s="20"/>
      <c r="QKB32" s="20"/>
      <c r="QKC32" s="20"/>
      <c r="QKD32" s="20"/>
      <c r="QKE32" s="20"/>
      <c r="QKF32" s="20"/>
      <c r="QKG32" s="20"/>
      <c r="QKH32" s="20"/>
      <c r="QKI32" s="20"/>
      <c r="QKJ32" s="20"/>
      <c r="QKK32" s="20"/>
      <c r="QKL32" s="20"/>
      <c r="QKM32" s="20"/>
      <c r="QKN32" s="20"/>
      <c r="QKO32" s="20"/>
      <c r="QKP32" s="20"/>
      <c r="QKQ32" s="20"/>
      <c r="QKR32" s="20"/>
      <c r="QKS32" s="20"/>
      <c r="QKT32" s="20"/>
      <c r="QKU32" s="20"/>
      <c r="QKV32" s="20"/>
      <c r="QKW32" s="20"/>
      <c r="QKX32" s="20"/>
      <c r="QKY32" s="20"/>
      <c r="QKZ32" s="20"/>
      <c r="QLA32" s="20"/>
      <c r="QLB32" s="20"/>
      <c r="QLC32" s="20"/>
      <c r="QLD32" s="20"/>
      <c r="QLE32" s="20"/>
      <c r="QLF32" s="20"/>
      <c r="QLG32" s="20"/>
      <c r="QLH32" s="20"/>
      <c r="QLI32" s="20"/>
      <c r="QLJ32" s="20"/>
      <c r="QLK32" s="20"/>
      <c r="QLL32" s="20"/>
      <c r="QLM32" s="20"/>
      <c r="QLN32" s="20"/>
      <c r="QLO32" s="20"/>
      <c r="QLP32" s="20"/>
      <c r="QLQ32" s="20"/>
      <c r="QLR32" s="20"/>
      <c r="QLS32" s="20"/>
      <c r="QLT32" s="20"/>
      <c r="QLU32" s="20"/>
      <c r="QLV32" s="20"/>
      <c r="QLW32" s="20"/>
      <c r="QLX32" s="20"/>
      <c r="QLY32" s="20"/>
      <c r="QLZ32" s="20"/>
      <c r="QMA32" s="20"/>
      <c r="QMB32" s="20"/>
      <c r="QMC32" s="20"/>
      <c r="QMD32" s="20"/>
      <c r="QME32" s="20"/>
      <c r="QMF32" s="20"/>
      <c r="QMG32" s="20"/>
      <c r="QMH32" s="20"/>
      <c r="QMI32" s="20"/>
      <c r="QMJ32" s="20"/>
      <c r="QMK32" s="20"/>
      <c r="QML32" s="20"/>
      <c r="QMM32" s="20"/>
      <c r="QMN32" s="20"/>
      <c r="QMO32" s="20"/>
      <c r="QMP32" s="20"/>
      <c r="QMQ32" s="20"/>
      <c r="QMR32" s="20"/>
      <c r="QMS32" s="20"/>
      <c r="QMT32" s="20"/>
      <c r="QMU32" s="20"/>
      <c r="QMV32" s="20"/>
      <c r="QMW32" s="20"/>
      <c r="QMX32" s="20"/>
      <c r="QMY32" s="20"/>
      <c r="QMZ32" s="20"/>
      <c r="QNA32" s="20"/>
      <c r="QNB32" s="20"/>
      <c r="QNC32" s="20"/>
      <c r="QND32" s="20"/>
      <c r="QNE32" s="20"/>
      <c r="QNF32" s="20"/>
      <c r="QNG32" s="20"/>
      <c r="QNH32" s="20"/>
      <c r="QNI32" s="20"/>
      <c r="QNJ32" s="20"/>
      <c r="QNK32" s="20"/>
      <c r="QNL32" s="20"/>
      <c r="QNM32" s="20"/>
      <c r="QNN32" s="20"/>
      <c r="QNO32" s="20"/>
      <c r="QNP32" s="20"/>
      <c r="QNQ32" s="20"/>
      <c r="QNR32" s="20"/>
      <c r="QNS32" s="20"/>
      <c r="QNT32" s="20"/>
      <c r="QNU32" s="20"/>
      <c r="QNV32" s="20"/>
      <c r="QNW32" s="20"/>
      <c r="QNX32" s="20"/>
      <c r="QNY32" s="20"/>
      <c r="QNZ32" s="20"/>
      <c r="QOA32" s="20"/>
      <c r="QOB32" s="20"/>
      <c r="QOC32" s="20"/>
      <c r="QOD32" s="20"/>
      <c r="QOE32" s="20"/>
      <c r="QOF32" s="20"/>
      <c r="QOG32" s="20"/>
      <c r="QOH32" s="20"/>
      <c r="QOI32" s="20"/>
      <c r="QOJ32" s="20"/>
      <c r="QOK32" s="20"/>
      <c r="QOL32" s="20"/>
      <c r="QOM32" s="20"/>
      <c r="QON32" s="20"/>
      <c r="QOO32" s="20"/>
      <c r="QOP32" s="20"/>
      <c r="QOQ32" s="20"/>
      <c r="QOR32" s="20"/>
      <c r="QOS32" s="20"/>
      <c r="QOT32" s="20"/>
      <c r="QOU32" s="20"/>
      <c r="QOV32" s="20"/>
      <c r="QOW32" s="20"/>
      <c r="QOX32" s="20"/>
      <c r="QOY32" s="20"/>
      <c r="QOZ32" s="20"/>
      <c r="QPA32" s="20"/>
      <c r="QPB32" s="20"/>
      <c r="QPC32" s="20"/>
      <c r="QPD32" s="20"/>
      <c r="QPE32" s="20"/>
      <c r="QPF32" s="20"/>
      <c r="QPG32" s="20"/>
      <c r="QPH32" s="20"/>
      <c r="QPI32" s="20"/>
      <c r="QPJ32" s="20"/>
      <c r="QPK32" s="20"/>
      <c r="QPL32" s="20"/>
      <c r="QPM32" s="20"/>
      <c r="QPN32" s="20"/>
      <c r="QPO32" s="20"/>
      <c r="QPP32" s="20"/>
      <c r="QPQ32" s="20"/>
      <c r="QPR32" s="20"/>
      <c r="QPS32" s="20"/>
      <c r="QPT32" s="20"/>
      <c r="QPU32" s="20"/>
      <c r="QPV32" s="20"/>
      <c r="QPW32" s="20"/>
      <c r="QPX32" s="20"/>
      <c r="QPY32" s="20"/>
      <c r="QPZ32" s="20"/>
      <c r="QQA32" s="20"/>
      <c r="QQB32" s="20"/>
      <c r="QQC32" s="20"/>
      <c r="QQD32" s="20"/>
      <c r="QQE32" s="20"/>
      <c r="QQF32" s="20"/>
      <c r="QQG32" s="20"/>
      <c r="QQH32" s="20"/>
      <c r="QQI32" s="20"/>
      <c r="QQJ32" s="20"/>
      <c r="QQK32" s="20"/>
      <c r="QQL32" s="20"/>
      <c r="QQM32" s="20"/>
      <c r="QQN32" s="20"/>
      <c r="QQO32" s="20"/>
      <c r="QQP32" s="20"/>
      <c r="QQQ32" s="20"/>
      <c r="QQR32" s="20"/>
      <c r="QQS32" s="20"/>
      <c r="QQT32" s="20"/>
      <c r="QQU32" s="20"/>
      <c r="QQV32" s="20"/>
      <c r="QQW32" s="20"/>
      <c r="QQX32" s="20"/>
      <c r="QQY32" s="20"/>
      <c r="QQZ32" s="20"/>
      <c r="QRA32" s="20"/>
      <c r="QRB32" s="20"/>
      <c r="QRC32" s="20"/>
      <c r="QRD32" s="20"/>
      <c r="QRE32" s="20"/>
      <c r="QRF32" s="20"/>
      <c r="QRG32" s="20"/>
      <c r="QRH32" s="20"/>
      <c r="QRI32" s="20"/>
      <c r="QRJ32" s="20"/>
      <c r="QRK32" s="20"/>
      <c r="QRL32" s="20"/>
      <c r="QRM32" s="20"/>
      <c r="QRN32" s="20"/>
      <c r="QRO32" s="20"/>
      <c r="QRP32" s="20"/>
      <c r="QRQ32" s="20"/>
      <c r="QRR32" s="20"/>
      <c r="QRS32" s="20"/>
      <c r="QRT32" s="20"/>
      <c r="QRU32" s="20"/>
      <c r="QRV32" s="20"/>
      <c r="QRW32" s="20"/>
      <c r="QRX32" s="20"/>
      <c r="QRY32" s="20"/>
      <c r="QRZ32" s="20"/>
      <c r="QSA32" s="20"/>
      <c r="QSB32" s="20"/>
      <c r="QSC32" s="20"/>
      <c r="QSD32" s="20"/>
      <c r="QSE32" s="20"/>
      <c r="QSF32" s="20"/>
      <c r="QSG32" s="20"/>
      <c r="QSH32" s="20"/>
      <c r="QSI32" s="20"/>
      <c r="QSJ32" s="20"/>
      <c r="QSK32" s="20"/>
      <c r="QSL32" s="20"/>
      <c r="QSM32" s="20"/>
      <c r="QSN32" s="20"/>
      <c r="QSO32" s="20"/>
      <c r="QSP32" s="20"/>
      <c r="QSQ32" s="20"/>
      <c r="QSR32" s="20"/>
      <c r="QSS32" s="20"/>
      <c r="QST32" s="20"/>
      <c r="QSU32" s="20"/>
      <c r="QSV32" s="20"/>
      <c r="QSW32" s="20"/>
      <c r="QSX32" s="20"/>
      <c r="QSY32" s="20"/>
      <c r="QSZ32" s="20"/>
      <c r="QTA32" s="20"/>
      <c r="QTB32" s="20"/>
      <c r="QTC32" s="20"/>
      <c r="QTD32" s="20"/>
      <c r="QTE32" s="20"/>
      <c r="QTF32" s="20"/>
      <c r="QTG32" s="20"/>
      <c r="QTH32" s="20"/>
      <c r="QTI32" s="20"/>
      <c r="QTJ32" s="20"/>
      <c r="QTK32" s="20"/>
      <c r="QTL32" s="20"/>
      <c r="QTM32" s="20"/>
      <c r="QTN32" s="20"/>
      <c r="QTO32" s="20"/>
      <c r="QTP32" s="20"/>
      <c r="QTQ32" s="20"/>
      <c r="QTR32" s="20"/>
      <c r="QTS32" s="20"/>
      <c r="QTT32" s="20"/>
      <c r="QTU32" s="20"/>
      <c r="QTV32" s="20"/>
      <c r="QTW32" s="20"/>
      <c r="QTX32" s="20"/>
      <c r="QTY32" s="20"/>
      <c r="QTZ32" s="20"/>
      <c r="QUA32" s="20"/>
      <c r="QUB32" s="20"/>
      <c r="QUC32" s="20"/>
      <c r="QUD32" s="20"/>
      <c r="QUE32" s="20"/>
      <c r="QUF32" s="20"/>
      <c r="QUG32" s="20"/>
      <c r="QUH32" s="20"/>
      <c r="QUI32" s="20"/>
      <c r="QUJ32" s="20"/>
      <c r="QUK32" s="20"/>
      <c r="QUL32" s="20"/>
      <c r="QUM32" s="20"/>
      <c r="QUN32" s="20"/>
      <c r="QUO32" s="20"/>
      <c r="QUP32" s="20"/>
      <c r="QUQ32" s="20"/>
      <c r="QUR32" s="20"/>
      <c r="QUS32" s="20"/>
      <c r="QUT32" s="20"/>
      <c r="QUU32" s="20"/>
      <c r="QUV32" s="20"/>
      <c r="QUW32" s="20"/>
      <c r="QUX32" s="20"/>
      <c r="QUY32" s="20"/>
      <c r="QUZ32" s="20"/>
      <c r="QVA32" s="20"/>
      <c r="QVB32" s="20"/>
      <c r="QVC32" s="20"/>
      <c r="QVD32" s="20"/>
      <c r="QVE32" s="20"/>
      <c r="QVF32" s="20"/>
      <c r="QVG32" s="20"/>
      <c r="QVH32" s="20"/>
      <c r="QVI32" s="20"/>
      <c r="QVJ32" s="20"/>
      <c r="QVK32" s="20"/>
      <c r="QVL32" s="20"/>
      <c r="QVM32" s="20"/>
      <c r="QVN32" s="20"/>
      <c r="QVO32" s="20"/>
      <c r="QVP32" s="20"/>
      <c r="QVQ32" s="20"/>
      <c r="QVR32" s="20"/>
      <c r="QVS32" s="20"/>
      <c r="QVT32" s="20"/>
      <c r="QVU32" s="20"/>
      <c r="QVV32" s="20"/>
      <c r="QVW32" s="20"/>
      <c r="QVX32" s="20"/>
      <c r="QVY32" s="20"/>
      <c r="QVZ32" s="20"/>
      <c r="QWA32" s="20"/>
      <c r="QWB32" s="20"/>
      <c r="QWC32" s="20"/>
      <c r="QWD32" s="20"/>
      <c r="QWE32" s="20"/>
      <c r="QWF32" s="20"/>
      <c r="QWG32" s="20"/>
      <c r="QWH32" s="20"/>
      <c r="QWI32" s="20"/>
      <c r="QWJ32" s="20"/>
      <c r="QWK32" s="20"/>
      <c r="QWL32" s="20"/>
      <c r="QWM32" s="20"/>
      <c r="QWN32" s="20"/>
      <c r="QWO32" s="20"/>
      <c r="QWP32" s="20"/>
      <c r="QWQ32" s="20"/>
      <c r="QWR32" s="20"/>
      <c r="QWS32" s="20"/>
      <c r="QWT32" s="20"/>
      <c r="QWU32" s="20"/>
      <c r="QWV32" s="20"/>
      <c r="QWW32" s="20"/>
      <c r="QWX32" s="20"/>
      <c r="QWY32" s="20"/>
      <c r="QWZ32" s="20"/>
      <c r="QXA32" s="20"/>
      <c r="QXB32" s="20"/>
      <c r="QXC32" s="20"/>
      <c r="QXD32" s="20"/>
      <c r="QXE32" s="20"/>
      <c r="QXF32" s="20"/>
      <c r="QXG32" s="20"/>
      <c r="QXH32" s="20"/>
      <c r="QXI32" s="20"/>
      <c r="QXJ32" s="20"/>
      <c r="QXK32" s="20"/>
      <c r="QXL32" s="20"/>
      <c r="QXM32" s="20"/>
      <c r="QXN32" s="20"/>
      <c r="QXO32" s="20"/>
      <c r="QXP32" s="20"/>
      <c r="QXQ32" s="20"/>
      <c r="QXR32" s="20"/>
      <c r="QXS32" s="20"/>
      <c r="QXT32" s="20"/>
      <c r="QXU32" s="20"/>
      <c r="QXV32" s="20"/>
      <c r="QXW32" s="20"/>
      <c r="QXX32" s="20"/>
      <c r="QXY32" s="20"/>
      <c r="QXZ32" s="20"/>
      <c r="QYA32" s="20"/>
      <c r="QYB32" s="20"/>
      <c r="QYC32" s="20"/>
      <c r="QYD32" s="20"/>
      <c r="QYE32" s="20"/>
      <c r="QYF32" s="20"/>
      <c r="QYG32" s="20"/>
      <c r="QYH32" s="20"/>
      <c r="QYI32" s="20"/>
      <c r="QYJ32" s="20"/>
      <c r="QYK32" s="20"/>
      <c r="QYL32" s="20"/>
      <c r="QYM32" s="20"/>
      <c r="QYN32" s="20"/>
      <c r="QYO32" s="20"/>
      <c r="QYP32" s="20"/>
      <c r="QYQ32" s="20"/>
      <c r="QYR32" s="20"/>
      <c r="QYS32" s="20"/>
      <c r="QYT32" s="20"/>
      <c r="QYU32" s="20"/>
      <c r="QYV32" s="20"/>
      <c r="QYW32" s="20"/>
      <c r="QYX32" s="20"/>
      <c r="QYY32" s="20"/>
      <c r="QYZ32" s="20"/>
      <c r="QZA32" s="20"/>
      <c r="QZB32" s="20"/>
      <c r="QZC32" s="20"/>
      <c r="QZD32" s="20"/>
      <c r="QZE32" s="20"/>
      <c r="QZF32" s="20"/>
      <c r="QZG32" s="20"/>
      <c r="QZH32" s="20"/>
      <c r="QZI32" s="20"/>
      <c r="QZJ32" s="20"/>
      <c r="QZK32" s="20"/>
      <c r="QZL32" s="20"/>
      <c r="QZM32" s="20"/>
      <c r="QZN32" s="20"/>
      <c r="QZO32" s="20"/>
      <c r="QZP32" s="20"/>
      <c r="QZQ32" s="20"/>
      <c r="QZR32" s="20"/>
      <c r="QZS32" s="20"/>
      <c r="QZT32" s="20"/>
      <c r="QZU32" s="20"/>
      <c r="QZV32" s="20"/>
      <c r="QZW32" s="20"/>
      <c r="QZX32" s="20"/>
      <c r="QZY32" s="20"/>
      <c r="QZZ32" s="20"/>
      <c r="RAA32" s="20"/>
      <c r="RAB32" s="20"/>
      <c r="RAC32" s="20"/>
      <c r="RAD32" s="20"/>
      <c r="RAE32" s="20"/>
      <c r="RAF32" s="20"/>
      <c r="RAG32" s="20"/>
      <c r="RAH32" s="20"/>
      <c r="RAI32" s="20"/>
      <c r="RAJ32" s="20"/>
      <c r="RAK32" s="20"/>
      <c r="RAL32" s="20"/>
      <c r="RAM32" s="20"/>
      <c r="RAN32" s="20"/>
      <c r="RAO32" s="20"/>
      <c r="RAP32" s="20"/>
      <c r="RAQ32" s="20"/>
      <c r="RAR32" s="20"/>
      <c r="RAS32" s="20"/>
      <c r="RAT32" s="20"/>
      <c r="RAU32" s="20"/>
      <c r="RAV32" s="20"/>
      <c r="RAW32" s="20"/>
      <c r="RAX32" s="20"/>
      <c r="RAY32" s="20"/>
      <c r="RAZ32" s="20"/>
      <c r="RBA32" s="20"/>
      <c r="RBB32" s="20"/>
      <c r="RBC32" s="20"/>
      <c r="RBD32" s="20"/>
      <c r="RBE32" s="20"/>
      <c r="RBF32" s="20"/>
      <c r="RBG32" s="20"/>
      <c r="RBH32" s="20"/>
      <c r="RBI32" s="20"/>
      <c r="RBJ32" s="20"/>
      <c r="RBK32" s="20"/>
      <c r="RBL32" s="20"/>
      <c r="RBM32" s="20"/>
      <c r="RBN32" s="20"/>
      <c r="RBO32" s="20"/>
      <c r="RBP32" s="20"/>
      <c r="RBQ32" s="20"/>
      <c r="RBR32" s="20"/>
      <c r="RBS32" s="20"/>
      <c r="RBT32" s="20"/>
      <c r="RBU32" s="20"/>
      <c r="RBV32" s="20"/>
      <c r="RBW32" s="20"/>
      <c r="RBX32" s="20"/>
      <c r="RBY32" s="20"/>
      <c r="RBZ32" s="20"/>
      <c r="RCA32" s="20"/>
      <c r="RCB32" s="20"/>
      <c r="RCC32" s="20"/>
      <c r="RCD32" s="20"/>
      <c r="RCE32" s="20"/>
      <c r="RCF32" s="20"/>
      <c r="RCG32" s="20"/>
      <c r="RCH32" s="20"/>
      <c r="RCI32" s="20"/>
      <c r="RCJ32" s="20"/>
      <c r="RCK32" s="20"/>
      <c r="RCL32" s="20"/>
      <c r="RCM32" s="20"/>
      <c r="RCN32" s="20"/>
      <c r="RCO32" s="20"/>
      <c r="RCP32" s="20"/>
      <c r="RCQ32" s="20"/>
      <c r="RCR32" s="20"/>
      <c r="RCS32" s="20"/>
      <c r="RCT32" s="20"/>
      <c r="RCU32" s="20"/>
      <c r="RCV32" s="20"/>
      <c r="RCW32" s="20"/>
      <c r="RCX32" s="20"/>
      <c r="RCY32" s="20"/>
      <c r="RCZ32" s="20"/>
      <c r="RDA32" s="20"/>
      <c r="RDB32" s="20"/>
      <c r="RDC32" s="20"/>
      <c r="RDD32" s="20"/>
      <c r="RDE32" s="20"/>
      <c r="RDF32" s="20"/>
      <c r="RDG32" s="20"/>
      <c r="RDH32" s="20"/>
      <c r="RDI32" s="20"/>
      <c r="RDJ32" s="20"/>
      <c r="RDK32" s="20"/>
      <c r="RDL32" s="20"/>
      <c r="RDM32" s="20"/>
      <c r="RDN32" s="20"/>
      <c r="RDO32" s="20"/>
      <c r="RDP32" s="20"/>
      <c r="RDQ32" s="20"/>
      <c r="RDR32" s="20"/>
      <c r="RDS32" s="20"/>
      <c r="RDT32" s="20"/>
      <c r="RDU32" s="20"/>
      <c r="RDV32" s="20"/>
      <c r="RDW32" s="20"/>
      <c r="RDX32" s="20"/>
      <c r="RDY32" s="20"/>
      <c r="RDZ32" s="20"/>
      <c r="REA32" s="20"/>
      <c r="REB32" s="20"/>
      <c r="REC32" s="20"/>
      <c r="RED32" s="20"/>
      <c r="REE32" s="20"/>
      <c r="REF32" s="20"/>
      <c r="REG32" s="20"/>
      <c r="REH32" s="20"/>
      <c r="REI32" s="20"/>
      <c r="REJ32" s="20"/>
      <c r="REK32" s="20"/>
      <c r="REL32" s="20"/>
      <c r="REM32" s="20"/>
      <c r="REN32" s="20"/>
      <c r="REO32" s="20"/>
      <c r="REP32" s="20"/>
      <c r="REQ32" s="20"/>
      <c r="RER32" s="20"/>
      <c r="RES32" s="20"/>
      <c r="RET32" s="20"/>
      <c r="REU32" s="20"/>
      <c r="REV32" s="20"/>
      <c r="REW32" s="20"/>
      <c r="REX32" s="20"/>
      <c r="REY32" s="20"/>
      <c r="REZ32" s="20"/>
      <c r="RFA32" s="20"/>
      <c r="RFB32" s="20"/>
      <c r="RFC32" s="20"/>
      <c r="RFD32" s="20"/>
      <c r="RFE32" s="20"/>
      <c r="RFF32" s="20"/>
      <c r="RFG32" s="20"/>
      <c r="RFH32" s="20"/>
      <c r="RFI32" s="20"/>
      <c r="RFJ32" s="20"/>
      <c r="RFK32" s="20"/>
      <c r="RFL32" s="20"/>
      <c r="RFM32" s="20"/>
      <c r="RFN32" s="20"/>
      <c r="RFO32" s="20"/>
      <c r="RFP32" s="20"/>
      <c r="RFQ32" s="20"/>
      <c r="RFR32" s="20"/>
      <c r="RFS32" s="20"/>
      <c r="RFT32" s="20"/>
      <c r="RFU32" s="20"/>
      <c r="RFV32" s="20"/>
      <c r="RFW32" s="20"/>
      <c r="RFX32" s="20"/>
      <c r="RFY32" s="20"/>
      <c r="RFZ32" s="20"/>
      <c r="RGA32" s="20"/>
      <c r="RGB32" s="20"/>
      <c r="RGC32" s="20"/>
      <c r="RGD32" s="20"/>
      <c r="RGE32" s="20"/>
      <c r="RGF32" s="20"/>
      <c r="RGG32" s="20"/>
      <c r="RGH32" s="20"/>
      <c r="RGI32" s="20"/>
      <c r="RGJ32" s="20"/>
      <c r="RGK32" s="20"/>
      <c r="RGL32" s="20"/>
      <c r="RGM32" s="20"/>
      <c r="RGN32" s="20"/>
      <c r="RGO32" s="20"/>
      <c r="RGP32" s="20"/>
      <c r="RGQ32" s="20"/>
      <c r="RGR32" s="20"/>
      <c r="RGS32" s="20"/>
      <c r="RGT32" s="20"/>
      <c r="RGU32" s="20"/>
      <c r="RGV32" s="20"/>
      <c r="RGW32" s="20"/>
      <c r="RGX32" s="20"/>
      <c r="RGY32" s="20"/>
      <c r="RGZ32" s="20"/>
      <c r="RHA32" s="20"/>
      <c r="RHB32" s="20"/>
      <c r="RHC32" s="20"/>
      <c r="RHD32" s="20"/>
      <c r="RHE32" s="20"/>
      <c r="RHF32" s="20"/>
      <c r="RHG32" s="20"/>
      <c r="RHH32" s="20"/>
      <c r="RHI32" s="20"/>
      <c r="RHJ32" s="20"/>
      <c r="RHK32" s="20"/>
      <c r="RHL32" s="20"/>
      <c r="RHM32" s="20"/>
      <c r="RHN32" s="20"/>
      <c r="RHO32" s="20"/>
      <c r="RHP32" s="20"/>
      <c r="RHQ32" s="20"/>
      <c r="RHR32" s="20"/>
      <c r="RHS32" s="20"/>
      <c r="RHT32" s="20"/>
      <c r="RHU32" s="20"/>
      <c r="RHV32" s="20"/>
      <c r="RHW32" s="20"/>
      <c r="RHX32" s="20"/>
      <c r="RHY32" s="20"/>
      <c r="RHZ32" s="20"/>
      <c r="RIA32" s="20"/>
      <c r="RIB32" s="20"/>
      <c r="RIC32" s="20"/>
      <c r="RID32" s="20"/>
      <c r="RIE32" s="20"/>
      <c r="RIF32" s="20"/>
      <c r="RIG32" s="20"/>
      <c r="RIH32" s="20"/>
      <c r="RII32" s="20"/>
      <c r="RIJ32" s="20"/>
      <c r="RIK32" s="20"/>
      <c r="RIL32" s="20"/>
      <c r="RIM32" s="20"/>
      <c r="RIN32" s="20"/>
      <c r="RIO32" s="20"/>
      <c r="RIP32" s="20"/>
      <c r="RIQ32" s="20"/>
      <c r="RIR32" s="20"/>
      <c r="RIS32" s="20"/>
      <c r="RIT32" s="20"/>
      <c r="RIU32" s="20"/>
      <c r="RIV32" s="20"/>
      <c r="RIW32" s="20"/>
      <c r="RIX32" s="20"/>
      <c r="RIY32" s="20"/>
      <c r="RIZ32" s="20"/>
      <c r="RJA32" s="20"/>
      <c r="RJB32" s="20"/>
      <c r="RJC32" s="20"/>
      <c r="RJD32" s="20"/>
      <c r="RJE32" s="20"/>
      <c r="RJF32" s="20"/>
      <c r="RJG32" s="20"/>
      <c r="RJH32" s="20"/>
      <c r="RJI32" s="20"/>
      <c r="RJJ32" s="20"/>
      <c r="RJK32" s="20"/>
      <c r="RJL32" s="20"/>
      <c r="RJM32" s="20"/>
      <c r="RJN32" s="20"/>
      <c r="RJO32" s="20"/>
      <c r="RJP32" s="20"/>
      <c r="RJQ32" s="20"/>
      <c r="RJR32" s="20"/>
      <c r="RJS32" s="20"/>
      <c r="RJT32" s="20"/>
      <c r="RJU32" s="20"/>
      <c r="RJV32" s="20"/>
      <c r="RJW32" s="20"/>
      <c r="RJX32" s="20"/>
      <c r="RJY32" s="20"/>
      <c r="RJZ32" s="20"/>
      <c r="RKA32" s="20"/>
      <c r="RKB32" s="20"/>
      <c r="RKC32" s="20"/>
      <c r="RKD32" s="20"/>
      <c r="RKE32" s="20"/>
      <c r="RKF32" s="20"/>
      <c r="RKG32" s="20"/>
      <c r="RKH32" s="20"/>
      <c r="RKI32" s="20"/>
      <c r="RKJ32" s="20"/>
      <c r="RKK32" s="20"/>
      <c r="RKL32" s="20"/>
      <c r="RKM32" s="20"/>
      <c r="RKN32" s="20"/>
      <c r="RKO32" s="20"/>
      <c r="RKP32" s="20"/>
      <c r="RKQ32" s="20"/>
      <c r="RKR32" s="20"/>
      <c r="RKS32" s="20"/>
      <c r="RKT32" s="20"/>
      <c r="RKU32" s="20"/>
      <c r="RKV32" s="20"/>
      <c r="RKW32" s="20"/>
      <c r="RKX32" s="20"/>
      <c r="RKY32" s="20"/>
      <c r="RKZ32" s="20"/>
      <c r="RLA32" s="20"/>
      <c r="RLB32" s="20"/>
      <c r="RLC32" s="20"/>
      <c r="RLD32" s="20"/>
      <c r="RLE32" s="20"/>
      <c r="RLF32" s="20"/>
      <c r="RLG32" s="20"/>
      <c r="RLH32" s="20"/>
      <c r="RLI32" s="20"/>
      <c r="RLJ32" s="20"/>
      <c r="RLK32" s="20"/>
      <c r="RLL32" s="20"/>
      <c r="RLM32" s="20"/>
      <c r="RLN32" s="20"/>
      <c r="RLO32" s="20"/>
      <c r="RLP32" s="20"/>
      <c r="RLQ32" s="20"/>
      <c r="RLR32" s="20"/>
      <c r="RLS32" s="20"/>
      <c r="RLT32" s="20"/>
      <c r="RLU32" s="20"/>
      <c r="RLV32" s="20"/>
      <c r="RLW32" s="20"/>
      <c r="RLX32" s="20"/>
      <c r="RLY32" s="20"/>
      <c r="RLZ32" s="20"/>
      <c r="RMA32" s="20"/>
      <c r="RMB32" s="20"/>
      <c r="RMC32" s="20"/>
      <c r="RMD32" s="20"/>
      <c r="RME32" s="20"/>
      <c r="RMF32" s="20"/>
      <c r="RMG32" s="20"/>
      <c r="RMH32" s="20"/>
      <c r="RMI32" s="20"/>
      <c r="RMJ32" s="20"/>
      <c r="RMK32" s="20"/>
      <c r="RML32" s="20"/>
      <c r="RMM32" s="20"/>
      <c r="RMN32" s="20"/>
      <c r="RMO32" s="20"/>
      <c r="RMP32" s="20"/>
      <c r="RMQ32" s="20"/>
      <c r="RMR32" s="20"/>
      <c r="RMS32" s="20"/>
      <c r="RMT32" s="20"/>
      <c r="RMU32" s="20"/>
      <c r="RMV32" s="20"/>
      <c r="RMW32" s="20"/>
      <c r="RMX32" s="20"/>
      <c r="RMY32" s="20"/>
      <c r="RMZ32" s="20"/>
      <c r="RNA32" s="20"/>
      <c r="RNB32" s="20"/>
      <c r="RNC32" s="20"/>
      <c r="RND32" s="20"/>
      <c r="RNE32" s="20"/>
      <c r="RNF32" s="20"/>
      <c r="RNG32" s="20"/>
      <c r="RNH32" s="20"/>
      <c r="RNI32" s="20"/>
      <c r="RNJ32" s="20"/>
      <c r="RNK32" s="20"/>
      <c r="RNL32" s="20"/>
      <c r="RNM32" s="20"/>
      <c r="RNN32" s="20"/>
      <c r="RNO32" s="20"/>
      <c r="RNP32" s="20"/>
      <c r="RNQ32" s="20"/>
      <c r="RNR32" s="20"/>
      <c r="RNS32" s="20"/>
      <c r="RNT32" s="20"/>
      <c r="RNU32" s="20"/>
      <c r="RNV32" s="20"/>
      <c r="RNW32" s="20"/>
      <c r="RNX32" s="20"/>
      <c r="RNY32" s="20"/>
      <c r="RNZ32" s="20"/>
      <c r="ROA32" s="20"/>
      <c r="ROB32" s="20"/>
      <c r="ROC32" s="20"/>
      <c r="ROD32" s="20"/>
      <c r="ROE32" s="20"/>
      <c r="ROF32" s="20"/>
      <c r="ROG32" s="20"/>
      <c r="ROH32" s="20"/>
      <c r="ROI32" s="20"/>
      <c r="ROJ32" s="20"/>
      <c r="ROK32" s="20"/>
      <c r="ROL32" s="20"/>
      <c r="ROM32" s="20"/>
      <c r="RON32" s="20"/>
      <c r="ROO32" s="20"/>
      <c r="ROP32" s="20"/>
      <c r="ROQ32" s="20"/>
      <c r="ROR32" s="20"/>
      <c r="ROS32" s="20"/>
      <c r="ROT32" s="20"/>
      <c r="ROU32" s="20"/>
      <c r="ROV32" s="20"/>
      <c r="ROW32" s="20"/>
      <c r="ROX32" s="20"/>
      <c r="ROY32" s="20"/>
      <c r="ROZ32" s="20"/>
      <c r="RPA32" s="20"/>
      <c r="RPB32" s="20"/>
      <c r="RPC32" s="20"/>
      <c r="RPD32" s="20"/>
      <c r="RPE32" s="20"/>
      <c r="RPF32" s="20"/>
      <c r="RPG32" s="20"/>
      <c r="RPH32" s="20"/>
      <c r="RPI32" s="20"/>
      <c r="RPJ32" s="20"/>
      <c r="RPK32" s="20"/>
      <c r="RPL32" s="20"/>
      <c r="RPM32" s="20"/>
      <c r="RPN32" s="20"/>
      <c r="RPO32" s="20"/>
      <c r="RPP32" s="20"/>
      <c r="RPQ32" s="20"/>
      <c r="RPR32" s="20"/>
      <c r="RPS32" s="20"/>
      <c r="RPT32" s="20"/>
      <c r="RPU32" s="20"/>
      <c r="RPV32" s="20"/>
      <c r="RPW32" s="20"/>
      <c r="RPX32" s="20"/>
      <c r="RPY32" s="20"/>
      <c r="RPZ32" s="20"/>
      <c r="RQA32" s="20"/>
      <c r="RQB32" s="20"/>
      <c r="RQC32" s="20"/>
      <c r="RQD32" s="20"/>
      <c r="RQE32" s="20"/>
      <c r="RQF32" s="20"/>
      <c r="RQG32" s="20"/>
      <c r="RQH32" s="20"/>
      <c r="RQI32" s="20"/>
      <c r="RQJ32" s="20"/>
      <c r="RQK32" s="20"/>
      <c r="RQL32" s="20"/>
      <c r="RQM32" s="20"/>
      <c r="RQN32" s="20"/>
      <c r="RQO32" s="20"/>
      <c r="RQP32" s="20"/>
      <c r="RQQ32" s="20"/>
      <c r="RQR32" s="20"/>
      <c r="RQS32" s="20"/>
      <c r="RQT32" s="20"/>
      <c r="RQU32" s="20"/>
      <c r="RQV32" s="20"/>
      <c r="RQW32" s="20"/>
      <c r="RQX32" s="20"/>
      <c r="RQY32" s="20"/>
      <c r="RQZ32" s="20"/>
      <c r="RRA32" s="20"/>
      <c r="RRB32" s="20"/>
      <c r="RRC32" s="20"/>
      <c r="RRD32" s="20"/>
      <c r="RRE32" s="20"/>
      <c r="RRF32" s="20"/>
      <c r="RRG32" s="20"/>
      <c r="RRH32" s="20"/>
      <c r="RRI32" s="20"/>
      <c r="RRJ32" s="20"/>
      <c r="RRK32" s="20"/>
      <c r="RRL32" s="20"/>
      <c r="RRM32" s="20"/>
      <c r="RRN32" s="20"/>
      <c r="RRO32" s="20"/>
      <c r="RRP32" s="20"/>
      <c r="RRQ32" s="20"/>
      <c r="RRR32" s="20"/>
      <c r="RRS32" s="20"/>
      <c r="RRT32" s="20"/>
      <c r="RRU32" s="20"/>
      <c r="RRV32" s="20"/>
      <c r="RRW32" s="20"/>
      <c r="RRX32" s="20"/>
      <c r="RRY32" s="20"/>
      <c r="RRZ32" s="20"/>
      <c r="RSA32" s="20"/>
      <c r="RSB32" s="20"/>
      <c r="RSC32" s="20"/>
      <c r="RSD32" s="20"/>
      <c r="RSE32" s="20"/>
      <c r="RSF32" s="20"/>
      <c r="RSG32" s="20"/>
      <c r="RSH32" s="20"/>
      <c r="RSI32" s="20"/>
      <c r="RSJ32" s="20"/>
      <c r="RSK32" s="20"/>
      <c r="RSL32" s="20"/>
      <c r="RSM32" s="20"/>
      <c r="RSN32" s="20"/>
      <c r="RSO32" s="20"/>
      <c r="RSP32" s="20"/>
      <c r="RSQ32" s="20"/>
      <c r="RSR32" s="20"/>
      <c r="RSS32" s="20"/>
      <c r="RST32" s="20"/>
      <c r="RSU32" s="20"/>
      <c r="RSV32" s="20"/>
      <c r="RSW32" s="20"/>
      <c r="RSX32" s="20"/>
      <c r="RSY32" s="20"/>
      <c r="RSZ32" s="20"/>
      <c r="RTA32" s="20"/>
      <c r="RTB32" s="20"/>
      <c r="RTC32" s="20"/>
      <c r="RTD32" s="20"/>
      <c r="RTE32" s="20"/>
      <c r="RTF32" s="20"/>
      <c r="RTG32" s="20"/>
      <c r="RTH32" s="20"/>
      <c r="RTI32" s="20"/>
      <c r="RTJ32" s="20"/>
      <c r="RTK32" s="20"/>
      <c r="RTL32" s="20"/>
      <c r="RTM32" s="20"/>
      <c r="RTN32" s="20"/>
      <c r="RTO32" s="20"/>
      <c r="RTP32" s="20"/>
      <c r="RTQ32" s="20"/>
      <c r="RTR32" s="20"/>
      <c r="RTS32" s="20"/>
      <c r="RTT32" s="20"/>
      <c r="RTU32" s="20"/>
      <c r="RTV32" s="20"/>
      <c r="RTW32" s="20"/>
      <c r="RTX32" s="20"/>
      <c r="RTY32" s="20"/>
      <c r="RTZ32" s="20"/>
      <c r="RUA32" s="20"/>
      <c r="RUB32" s="20"/>
      <c r="RUC32" s="20"/>
      <c r="RUD32" s="20"/>
      <c r="RUE32" s="20"/>
      <c r="RUF32" s="20"/>
      <c r="RUG32" s="20"/>
      <c r="RUH32" s="20"/>
      <c r="RUI32" s="20"/>
      <c r="RUJ32" s="20"/>
      <c r="RUK32" s="20"/>
      <c r="RUL32" s="20"/>
      <c r="RUM32" s="20"/>
      <c r="RUN32" s="20"/>
      <c r="RUO32" s="20"/>
      <c r="RUP32" s="20"/>
      <c r="RUQ32" s="20"/>
      <c r="RUR32" s="20"/>
      <c r="RUS32" s="20"/>
      <c r="RUT32" s="20"/>
      <c r="RUU32" s="20"/>
      <c r="RUV32" s="20"/>
      <c r="RUW32" s="20"/>
      <c r="RUX32" s="20"/>
      <c r="RUY32" s="20"/>
      <c r="RUZ32" s="20"/>
      <c r="RVA32" s="20"/>
      <c r="RVB32" s="20"/>
      <c r="RVC32" s="20"/>
      <c r="RVD32" s="20"/>
      <c r="RVE32" s="20"/>
      <c r="RVF32" s="20"/>
      <c r="RVG32" s="20"/>
      <c r="RVH32" s="20"/>
      <c r="RVI32" s="20"/>
      <c r="RVJ32" s="20"/>
      <c r="RVK32" s="20"/>
      <c r="RVL32" s="20"/>
      <c r="RVM32" s="20"/>
      <c r="RVN32" s="20"/>
      <c r="RVO32" s="20"/>
      <c r="RVP32" s="20"/>
      <c r="RVQ32" s="20"/>
      <c r="RVR32" s="20"/>
      <c r="RVS32" s="20"/>
      <c r="RVT32" s="20"/>
      <c r="RVU32" s="20"/>
      <c r="RVV32" s="20"/>
      <c r="RVW32" s="20"/>
      <c r="RVX32" s="20"/>
      <c r="RVY32" s="20"/>
      <c r="RVZ32" s="20"/>
      <c r="RWA32" s="20"/>
      <c r="RWB32" s="20"/>
      <c r="RWC32" s="20"/>
      <c r="RWD32" s="20"/>
      <c r="RWE32" s="20"/>
      <c r="RWF32" s="20"/>
      <c r="RWG32" s="20"/>
      <c r="RWH32" s="20"/>
      <c r="RWI32" s="20"/>
      <c r="RWJ32" s="20"/>
      <c r="RWK32" s="20"/>
      <c r="RWL32" s="20"/>
      <c r="RWM32" s="20"/>
      <c r="RWN32" s="20"/>
      <c r="RWO32" s="20"/>
      <c r="RWP32" s="20"/>
      <c r="RWQ32" s="20"/>
      <c r="RWR32" s="20"/>
      <c r="RWS32" s="20"/>
      <c r="RWT32" s="20"/>
      <c r="RWU32" s="20"/>
      <c r="RWV32" s="20"/>
      <c r="RWW32" s="20"/>
      <c r="RWX32" s="20"/>
      <c r="RWY32" s="20"/>
      <c r="RWZ32" s="20"/>
      <c r="RXA32" s="20"/>
      <c r="RXB32" s="20"/>
      <c r="RXC32" s="20"/>
      <c r="RXD32" s="20"/>
      <c r="RXE32" s="20"/>
      <c r="RXF32" s="20"/>
      <c r="RXG32" s="20"/>
      <c r="RXH32" s="20"/>
      <c r="RXI32" s="20"/>
      <c r="RXJ32" s="20"/>
      <c r="RXK32" s="20"/>
      <c r="RXL32" s="20"/>
      <c r="RXM32" s="20"/>
      <c r="RXN32" s="20"/>
      <c r="RXO32" s="20"/>
      <c r="RXP32" s="20"/>
      <c r="RXQ32" s="20"/>
      <c r="RXR32" s="20"/>
      <c r="RXS32" s="20"/>
      <c r="RXT32" s="20"/>
      <c r="RXU32" s="20"/>
      <c r="RXV32" s="20"/>
      <c r="RXW32" s="20"/>
      <c r="RXX32" s="20"/>
      <c r="RXY32" s="20"/>
      <c r="RXZ32" s="20"/>
      <c r="RYA32" s="20"/>
      <c r="RYB32" s="20"/>
      <c r="RYC32" s="20"/>
      <c r="RYD32" s="20"/>
      <c r="RYE32" s="20"/>
      <c r="RYF32" s="20"/>
      <c r="RYG32" s="20"/>
      <c r="RYH32" s="20"/>
      <c r="RYI32" s="20"/>
      <c r="RYJ32" s="20"/>
      <c r="RYK32" s="20"/>
      <c r="RYL32" s="20"/>
      <c r="RYM32" s="20"/>
      <c r="RYN32" s="20"/>
      <c r="RYO32" s="20"/>
      <c r="RYP32" s="20"/>
      <c r="RYQ32" s="20"/>
      <c r="RYR32" s="20"/>
      <c r="RYS32" s="20"/>
      <c r="RYT32" s="20"/>
      <c r="RYU32" s="20"/>
      <c r="RYV32" s="20"/>
      <c r="RYW32" s="20"/>
      <c r="RYX32" s="20"/>
      <c r="RYY32" s="20"/>
      <c r="RYZ32" s="20"/>
      <c r="RZA32" s="20"/>
      <c r="RZB32" s="20"/>
      <c r="RZC32" s="20"/>
      <c r="RZD32" s="20"/>
      <c r="RZE32" s="20"/>
      <c r="RZF32" s="20"/>
      <c r="RZG32" s="20"/>
      <c r="RZH32" s="20"/>
      <c r="RZI32" s="20"/>
      <c r="RZJ32" s="20"/>
      <c r="RZK32" s="20"/>
      <c r="RZL32" s="20"/>
      <c r="RZM32" s="20"/>
      <c r="RZN32" s="20"/>
      <c r="RZO32" s="20"/>
      <c r="RZP32" s="20"/>
      <c r="RZQ32" s="20"/>
      <c r="RZR32" s="20"/>
      <c r="RZS32" s="20"/>
      <c r="RZT32" s="20"/>
      <c r="RZU32" s="20"/>
      <c r="RZV32" s="20"/>
      <c r="RZW32" s="20"/>
      <c r="RZX32" s="20"/>
      <c r="RZY32" s="20"/>
      <c r="RZZ32" s="20"/>
      <c r="SAA32" s="20"/>
      <c r="SAB32" s="20"/>
      <c r="SAC32" s="20"/>
      <c r="SAD32" s="20"/>
      <c r="SAE32" s="20"/>
      <c r="SAF32" s="20"/>
      <c r="SAG32" s="20"/>
      <c r="SAH32" s="20"/>
      <c r="SAI32" s="20"/>
      <c r="SAJ32" s="20"/>
      <c r="SAK32" s="20"/>
      <c r="SAL32" s="20"/>
      <c r="SAM32" s="20"/>
      <c r="SAN32" s="20"/>
      <c r="SAO32" s="20"/>
      <c r="SAP32" s="20"/>
      <c r="SAQ32" s="20"/>
      <c r="SAR32" s="20"/>
      <c r="SAS32" s="20"/>
      <c r="SAT32" s="20"/>
      <c r="SAU32" s="20"/>
      <c r="SAV32" s="20"/>
      <c r="SAW32" s="20"/>
      <c r="SAX32" s="20"/>
      <c r="SAY32" s="20"/>
      <c r="SAZ32" s="20"/>
      <c r="SBA32" s="20"/>
      <c r="SBB32" s="20"/>
      <c r="SBC32" s="20"/>
      <c r="SBD32" s="20"/>
      <c r="SBE32" s="20"/>
      <c r="SBF32" s="20"/>
      <c r="SBG32" s="20"/>
      <c r="SBH32" s="20"/>
      <c r="SBI32" s="20"/>
      <c r="SBJ32" s="20"/>
      <c r="SBK32" s="20"/>
      <c r="SBL32" s="20"/>
      <c r="SBM32" s="20"/>
      <c r="SBN32" s="20"/>
      <c r="SBO32" s="20"/>
      <c r="SBP32" s="20"/>
      <c r="SBQ32" s="20"/>
      <c r="SBR32" s="20"/>
      <c r="SBS32" s="20"/>
      <c r="SBT32" s="20"/>
      <c r="SBU32" s="20"/>
      <c r="SBV32" s="20"/>
      <c r="SBW32" s="20"/>
      <c r="SBX32" s="20"/>
      <c r="SBY32" s="20"/>
      <c r="SBZ32" s="20"/>
      <c r="SCA32" s="20"/>
      <c r="SCB32" s="20"/>
      <c r="SCC32" s="20"/>
      <c r="SCD32" s="20"/>
      <c r="SCE32" s="20"/>
      <c r="SCF32" s="20"/>
      <c r="SCG32" s="20"/>
      <c r="SCH32" s="20"/>
      <c r="SCI32" s="20"/>
      <c r="SCJ32" s="20"/>
      <c r="SCK32" s="20"/>
      <c r="SCL32" s="20"/>
      <c r="SCM32" s="20"/>
      <c r="SCN32" s="20"/>
      <c r="SCO32" s="20"/>
      <c r="SCP32" s="20"/>
      <c r="SCQ32" s="20"/>
      <c r="SCR32" s="20"/>
      <c r="SCS32" s="20"/>
      <c r="SCT32" s="20"/>
      <c r="SCU32" s="20"/>
      <c r="SCV32" s="20"/>
      <c r="SCW32" s="20"/>
      <c r="SCX32" s="20"/>
      <c r="SCY32" s="20"/>
      <c r="SCZ32" s="20"/>
      <c r="SDA32" s="20"/>
      <c r="SDB32" s="20"/>
      <c r="SDC32" s="20"/>
      <c r="SDD32" s="20"/>
      <c r="SDE32" s="20"/>
      <c r="SDF32" s="20"/>
      <c r="SDG32" s="20"/>
      <c r="SDH32" s="20"/>
      <c r="SDI32" s="20"/>
      <c r="SDJ32" s="20"/>
      <c r="SDK32" s="20"/>
      <c r="SDL32" s="20"/>
      <c r="SDM32" s="20"/>
      <c r="SDN32" s="20"/>
      <c r="SDO32" s="20"/>
      <c r="SDP32" s="20"/>
      <c r="SDQ32" s="20"/>
      <c r="SDR32" s="20"/>
      <c r="SDS32" s="20"/>
      <c r="SDT32" s="20"/>
      <c r="SDU32" s="20"/>
      <c r="SDV32" s="20"/>
      <c r="SDW32" s="20"/>
      <c r="SDX32" s="20"/>
      <c r="SDY32" s="20"/>
      <c r="SDZ32" s="20"/>
      <c r="SEA32" s="20"/>
      <c r="SEB32" s="20"/>
      <c r="SEC32" s="20"/>
      <c r="SED32" s="20"/>
      <c r="SEE32" s="20"/>
      <c r="SEF32" s="20"/>
      <c r="SEG32" s="20"/>
      <c r="SEH32" s="20"/>
      <c r="SEI32" s="20"/>
      <c r="SEJ32" s="20"/>
      <c r="SEK32" s="20"/>
      <c r="SEL32" s="20"/>
      <c r="SEM32" s="20"/>
      <c r="SEN32" s="20"/>
      <c r="SEO32" s="20"/>
      <c r="SEP32" s="20"/>
      <c r="SEQ32" s="20"/>
      <c r="SER32" s="20"/>
      <c r="SES32" s="20"/>
      <c r="SET32" s="20"/>
      <c r="SEU32" s="20"/>
      <c r="SEV32" s="20"/>
      <c r="SEW32" s="20"/>
      <c r="SEX32" s="20"/>
      <c r="SEY32" s="20"/>
      <c r="SEZ32" s="20"/>
      <c r="SFA32" s="20"/>
      <c r="SFB32" s="20"/>
      <c r="SFC32" s="20"/>
      <c r="SFD32" s="20"/>
      <c r="SFE32" s="20"/>
      <c r="SFF32" s="20"/>
      <c r="SFG32" s="20"/>
      <c r="SFH32" s="20"/>
      <c r="SFI32" s="20"/>
      <c r="SFJ32" s="20"/>
      <c r="SFK32" s="20"/>
      <c r="SFL32" s="20"/>
      <c r="SFM32" s="20"/>
      <c r="SFN32" s="20"/>
      <c r="SFO32" s="20"/>
      <c r="SFP32" s="20"/>
      <c r="SFQ32" s="20"/>
      <c r="SFR32" s="20"/>
      <c r="SFS32" s="20"/>
      <c r="SFT32" s="20"/>
      <c r="SFU32" s="20"/>
      <c r="SFV32" s="20"/>
      <c r="SFW32" s="20"/>
      <c r="SFX32" s="20"/>
      <c r="SFY32" s="20"/>
      <c r="SFZ32" s="20"/>
      <c r="SGA32" s="20"/>
      <c r="SGB32" s="20"/>
      <c r="SGC32" s="20"/>
      <c r="SGD32" s="20"/>
      <c r="SGE32" s="20"/>
      <c r="SGF32" s="20"/>
      <c r="SGG32" s="20"/>
      <c r="SGH32" s="20"/>
      <c r="SGI32" s="20"/>
      <c r="SGJ32" s="20"/>
      <c r="SGK32" s="20"/>
      <c r="SGL32" s="20"/>
      <c r="SGM32" s="20"/>
      <c r="SGN32" s="20"/>
      <c r="SGO32" s="20"/>
      <c r="SGP32" s="20"/>
      <c r="SGQ32" s="20"/>
      <c r="SGR32" s="20"/>
      <c r="SGS32" s="20"/>
      <c r="SGT32" s="20"/>
      <c r="SGU32" s="20"/>
      <c r="SGV32" s="20"/>
      <c r="SGW32" s="20"/>
      <c r="SGX32" s="20"/>
      <c r="SGY32" s="20"/>
      <c r="SGZ32" s="20"/>
      <c r="SHA32" s="20"/>
      <c r="SHB32" s="20"/>
      <c r="SHC32" s="20"/>
      <c r="SHD32" s="20"/>
      <c r="SHE32" s="20"/>
      <c r="SHF32" s="20"/>
      <c r="SHG32" s="20"/>
      <c r="SHH32" s="20"/>
      <c r="SHI32" s="20"/>
      <c r="SHJ32" s="20"/>
      <c r="SHK32" s="20"/>
      <c r="SHL32" s="20"/>
      <c r="SHM32" s="20"/>
      <c r="SHN32" s="20"/>
      <c r="SHO32" s="20"/>
      <c r="SHP32" s="20"/>
      <c r="SHQ32" s="20"/>
      <c r="SHR32" s="20"/>
      <c r="SHS32" s="20"/>
      <c r="SHT32" s="20"/>
      <c r="SHU32" s="20"/>
      <c r="SHV32" s="20"/>
      <c r="SHW32" s="20"/>
      <c r="SHX32" s="20"/>
      <c r="SHY32" s="20"/>
      <c r="SHZ32" s="20"/>
      <c r="SIA32" s="20"/>
      <c r="SIB32" s="20"/>
      <c r="SIC32" s="20"/>
      <c r="SID32" s="20"/>
      <c r="SIE32" s="20"/>
      <c r="SIF32" s="20"/>
      <c r="SIG32" s="20"/>
      <c r="SIH32" s="20"/>
      <c r="SII32" s="20"/>
      <c r="SIJ32" s="20"/>
      <c r="SIK32" s="20"/>
      <c r="SIL32" s="20"/>
      <c r="SIM32" s="20"/>
      <c r="SIN32" s="20"/>
      <c r="SIO32" s="20"/>
      <c r="SIP32" s="20"/>
      <c r="SIQ32" s="20"/>
      <c r="SIR32" s="20"/>
      <c r="SIS32" s="20"/>
      <c r="SIT32" s="20"/>
      <c r="SIU32" s="20"/>
      <c r="SIV32" s="20"/>
      <c r="SIW32" s="20"/>
      <c r="SIX32" s="20"/>
      <c r="SIY32" s="20"/>
      <c r="SIZ32" s="20"/>
      <c r="SJA32" s="20"/>
      <c r="SJB32" s="20"/>
      <c r="SJC32" s="20"/>
      <c r="SJD32" s="20"/>
      <c r="SJE32" s="20"/>
      <c r="SJF32" s="20"/>
      <c r="SJG32" s="20"/>
      <c r="SJH32" s="20"/>
      <c r="SJI32" s="20"/>
      <c r="SJJ32" s="20"/>
      <c r="SJK32" s="20"/>
      <c r="SJL32" s="20"/>
      <c r="SJM32" s="20"/>
      <c r="SJN32" s="20"/>
      <c r="SJO32" s="20"/>
      <c r="SJP32" s="20"/>
      <c r="SJQ32" s="20"/>
      <c r="SJR32" s="20"/>
      <c r="SJS32" s="20"/>
      <c r="SJT32" s="20"/>
      <c r="SJU32" s="20"/>
      <c r="SJV32" s="20"/>
      <c r="SJW32" s="20"/>
      <c r="SJX32" s="20"/>
      <c r="SJY32" s="20"/>
      <c r="SJZ32" s="20"/>
      <c r="SKA32" s="20"/>
      <c r="SKB32" s="20"/>
      <c r="SKC32" s="20"/>
      <c r="SKD32" s="20"/>
      <c r="SKE32" s="20"/>
      <c r="SKF32" s="20"/>
      <c r="SKG32" s="20"/>
      <c r="SKH32" s="20"/>
      <c r="SKI32" s="20"/>
      <c r="SKJ32" s="20"/>
      <c r="SKK32" s="20"/>
      <c r="SKL32" s="20"/>
      <c r="SKM32" s="20"/>
      <c r="SKN32" s="20"/>
      <c r="SKO32" s="20"/>
      <c r="SKP32" s="20"/>
      <c r="SKQ32" s="20"/>
      <c r="SKR32" s="20"/>
      <c r="SKS32" s="20"/>
      <c r="SKT32" s="20"/>
      <c r="SKU32" s="20"/>
      <c r="SKV32" s="20"/>
      <c r="SKW32" s="20"/>
      <c r="SKX32" s="20"/>
      <c r="SKY32" s="20"/>
      <c r="SKZ32" s="20"/>
      <c r="SLA32" s="20"/>
      <c r="SLB32" s="20"/>
      <c r="SLC32" s="20"/>
      <c r="SLD32" s="20"/>
      <c r="SLE32" s="20"/>
      <c r="SLF32" s="20"/>
      <c r="SLG32" s="20"/>
      <c r="SLH32" s="20"/>
      <c r="SLI32" s="20"/>
      <c r="SLJ32" s="20"/>
      <c r="SLK32" s="20"/>
      <c r="SLL32" s="20"/>
      <c r="SLM32" s="20"/>
      <c r="SLN32" s="20"/>
      <c r="SLO32" s="20"/>
      <c r="SLP32" s="20"/>
      <c r="SLQ32" s="20"/>
      <c r="SLR32" s="20"/>
      <c r="SLS32" s="20"/>
      <c r="SLT32" s="20"/>
      <c r="SLU32" s="20"/>
      <c r="SLV32" s="20"/>
      <c r="SLW32" s="20"/>
      <c r="SLX32" s="20"/>
      <c r="SLY32" s="20"/>
      <c r="SLZ32" s="20"/>
      <c r="SMA32" s="20"/>
      <c r="SMB32" s="20"/>
      <c r="SMC32" s="20"/>
      <c r="SMD32" s="20"/>
      <c r="SME32" s="20"/>
      <c r="SMF32" s="20"/>
      <c r="SMG32" s="20"/>
      <c r="SMH32" s="20"/>
      <c r="SMI32" s="20"/>
      <c r="SMJ32" s="20"/>
      <c r="SMK32" s="20"/>
      <c r="SML32" s="20"/>
      <c r="SMM32" s="20"/>
      <c r="SMN32" s="20"/>
      <c r="SMO32" s="20"/>
      <c r="SMP32" s="20"/>
      <c r="SMQ32" s="20"/>
      <c r="SMR32" s="20"/>
      <c r="SMS32" s="20"/>
      <c r="SMT32" s="20"/>
      <c r="SMU32" s="20"/>
      <c r="SMV32" s="20"/>
      <c r="SMW32" s="20"/>
      <c r="SMX32" s="20"/>
      <c r="SMY32" s="20"/>
      <c r="SMZ32" s="20"/>
      <c r="SNA32" s="20"/>
      <c r="SNB32" s="20"/>
      <c r="SNC32" s="20"/>
      <c r="SND32" s="20"/>
      <c r="SNE32" s="20"/>
      <c r="SNF32" s="20"/>
      <c r="SNG32" s="20"/>
      <c r="SNH32" s="20"/>
      <c r="SNI32" s="20"/>
      <c r="SNJ32" s="20"/>
      <c r="SNK32" s="20"/>
      <c r="SNL32" s="20"/>
      <c r="SNM32" s="20"/>
      <c r="SNN32" s="20"/>
      <c r="SNO32" s="20"/>
      <c r="SNP32" s="20"/>
      <c r="SNQ32" s="20"/>
      <c r="SNR32" s="20"/>
      <c r="SNS32" s="20"/>
      <c r="SNT32" s="20"/>
      <c r="SNU32" s="20"/>
      <c r="SNV32" s="20"/>
      <c r="SNW32" s="20"/>
      <c r="SNX32" s="20"/>
      <c r="SNY32" s="20"/>
      <c r="SNZ32" s="20"/>
      <c r="SOA32" s="20"/>
      <c r="SOB32" s="20"/>
      <c r="SOC32" s="20"/>
      <c r="SOD32" s="20"/>
      <c r="SOE32" s="20"/>
      <c r="SOF32" s="20"/>
      <c r="SOG32" s="20"/>
      <c r="SOH32" s="20"/>
      <c r="SOI32" s="20"/>
      <c r="SOJ32" s="20"/>
      <c r="SOK32" s="20"/>
      <c r="SOL32" s="20"/>
      <c r="SOM32" s="20"/>
      <c r="SON32" s="20"/>
      <c r="SOO32" s="20"/>
      <c r="SOP32" s="20"/>
      <c r="SOQ32" s="20"/>
      <c r="SOR32" s="20"/>
      <c r="SOS32" s="20"/>
      <c r="SOT32" s="20"/>
      <c r="SOU32" s="20"/>
      <c r="SOV32" s="20"/>
      <c r="SOW32" s="20"/>
      <c r="SOX32" s="20"/>
      <c r="SOY32" s="20"/>
      <c r="SOZ32" s="20"/>
      <c r="SPA32" s="20"/>
      <c r="SPB32" s="20"/>
      <c r="SPC32" s="20"/>
      <c r="SPD32" s="20"/>
      <c r="SPE32" s="20"/>
      <c r="SPF32" s="20"/>
      <c r="SPG32" s="20"/>
      <c r="SPH32" s="20"/>
      <c r="SPI32" s="20"/>
      <c r="SPJ32" s="20"/>
      <c r="SPK32" s="20"/>
      <c r="SPL32" s="20"/>
      <c r="SPM32" s="20"/>
      <c r="SPN32" s="20"/>
      <c r="SPO32" s="20"/>
      <c r="SPP32" s="20"/>
      <c r="SPQ32" s="20"/>
      <c r="SPR32" s="20"/>
      <c r="SPS32" s="20"/>
      <c r="SPT32" s="20"/>
      <c r="SPU32" s="20"/>
      <c r="SPV32" s="20"/>
      <c r="SPW32" s="20"/>
      <c r="SPX32" s="20"/>
      <c r="SPY32" s="20"/>
      <c r="SPZ32" s="20"/>
      <c r="SQA32" s="20"/>
      <c r="SQB32" s="20"/>
      <c r="SQC32" s="20"/>
      <c r="SQD32" s="20"/>
      <c r="SQE32" s="20"/>
      <c r="SQF32" s="20"/>
      <c r="SQG32" s="20"/>
      <c r="SQH32" s="20"/>
      <c r="SQI32" s="20"/>
      <c r="SQJ32" s="20"/>
      <c r="SQK32" s="20"/>
      <c r="SQL32" s="20"/>
      <c r="SQM32" s="20"/>
      <c r="SQN32" s="20"/>
      <c r="SQO32" s="20"/>
      <c r="SQP32" s="20"/>
      <c r="SQQ32" s="20"/>
      <c r="SQR32" s="20"/>
      <c r="SQS32" s="20"/>
      <c r="SQT32" s="20"/>
      <c r="SQU32" s="20"/>
      <c r="SQV32" s="20"/>
      <c r="SQW32" s="20"/>
      <c r="SQX32" s="20"/>
      <c r="SQY32" s="20"/>
      <c r="SQZ32" s="20"/>
      <c r="SRA32" s="20"/>
      <c r="SRB32" s="20"/>
      <c r="SRC32" s="20"/>
      <c r="SRD32" s="20"/>
      <c r="SRE32" s="20"/>
      <c r="SRF32" s="20"/>
      <c r="SRG32" s="20"/>
      <c r="SRH32" s="20"/>
      <c r="SRI32" s="20"/>
      <c r="SRJ32" s="20"/>
      <c r="SRK32" s="20"/>
      <c r="SRL32" s="20"/>
      <c r="SRM32" s="20"/>
      <c r="SRN32" s="20"/>
      <c r="SRO32" s="20"/>
      <c r="SRP32" s="20"/>
      <c r="SRQ32" s="20"/>
      <c r="SRR32" s="20"/>
      <c r="SRS32" s="20"/>
      <c r="SRT32" s="20"/>
      <c r="SRU32" s="20"/>
      <c r="SRV32" s="20"/>
      <c r="SRW32" s="20"/>
      <c r="SRX32" s="20"/>
      <c r="SRY32" s="20"/>
      <c r="SRZ32" s="20"/>
      <c r="SSA32" s="20"/>
      <c r="SSB32" s="20"/>
      <c r="SSC32" s="20"/>
      <c r="SSD32" s="20"/>
      <c r="SSE32" s="20"/>
      <c r="SSF32" s="20"/>
      <c r="SSG32" s="20"/>
      <c r="SSH32" s="20"/>
      <c r="SSI32" s="20"/>
      <c r="SSJ32" s="20"/>
      <c r="SSK32" s="20"/>
      <c r="SSL32" s="20"/>
      <c r="SSM32" s="20"/>
      <c r="SSN32" s="20"/>
      <c r="SSO32" s="20"/>
      <c r="SSP32" s="20"/>
      <c r="SSQ32" s="20"/>
      <c r="SSR32" s="20"/>
      <c r="SSS32" s="20"/>
      <c r="SST32" s="20"/>
      <c r="SSU32" s="20"/>
      <c r="SSV32" s="20"/>
      <c r="SSW32" s="20"/>
      <c r="SSX32" s="20"/>
      <c r="SSY32" s="20"/>
      <c r="SSZ32" s="20"/>
      <c r="STA32" s="20"/>
      <c r="STB32" s="20"/>
      <c r="STC32" s="20"/>
      <c r="STD32" s="20"/>
      <c r="STE32" s="20"/>
      <c r="STF32" s="20"/>
      <c r="STG32" s="20"/>
      <c r="STH32" s="20"/>
      <c r="STI32" s="20"/>
      <c r="STJ32" s="20"/>
      <c r="STK32" s="20"/>
      <c r="STL32" s="20"/>
      <c r="STM32" s="20"/>
      <c r="STN32" s="20"/>
      <c r="STO32" s="20"/>
      <c r="STP32" s="20"/>
      <c r="STQ32" s="20"/>
      <c r="STR32" s="20"/>
      <c r="STS32" s="20"/>
      <c r="STT32" s="20"/>
      <c r="STU32" s="20"/>
      <c r="STV32" s="20"/>
      <c r="STW32" s="20"/>
      <c r="STX32" s="20"/>
      <c r="STY32" s="20"/>
      <c r="STZ32" s="20"/>
      <c r="SUA32" s="20"/>
      <c r="SUB32" s="20"/>
      <c r="SUC32" s="20"/>
      <c r="SUD32" s="20"/>
      <c r="SUE32" s="20"/>
      <c r="SUF32" s="20"/>
      <c r="SUG32" s="20"/>
      <c r="SUH32" s="20"/>
      <c r="SUI32" s="20"/>
      <c r="SUJ32" s="20"/>
      <c r="SUK32" s="20"/>
      <c r="SUL32" s="20"/>
      <c r="SUM32" s="20"/>
      <c r="SUN32" s="20"/>
      <c r="SUO32" s="20"/>
      <c r="SUP32" s="20"/>
      <c r="SUQ32" s="20"/>
      <c r="SUR32" s="20"/>
      <c r="SUS32" s="20"/>
      <c r="SUT32" s="20"/>
      <c r="SUU32" s="20"/>
      <c r="SUV32" s="20"/>
      <c r="SUW32" s="20"/>
      <c r="SUX32" s="20"/>
      <c r="SUY32" s="20"/>
      <c r="SUZ32" s="20"/>
      <c r="SVA32" s="20"/>
      <c r="SVB32" s="20"/>
      <c r="SVC32" s="20"/>
      <c r="SVD32" s="20"/>
      <c r="SVE32" s="20"/>
      <c r="SVF32" s="20"/>
      <c r="SVG32" s="20"/>
      <c r="SVH32" s="20"/>
      <c r="SVI32" s="20"/>
      <c r="SVJ32" s="20"/>
      <c r="SVK32" s="20"/>
      <c r="SVL32" s="20"/>
      <c r="SVM32" s="20"/>
      <c r="SVN32" s="20"/>
      <c r="SVO32" s="20"/>
      <c r="SVP32" s="20"/>
      <c r="SVQ32" s="20"/>
      <c r="SVR32" s="20"/>
      <c r="SVS32" s="20"/>
      <c r="SVT32" s="20"/>
      <c r="SVU32" s="20"/>
      <c r="SVV32" s="20"/>
      <c r="SVW32" s="20"/>
      <c r="SVX32" s="20"/>
      <c r="SVY32" s="20"/>
      <c r="SVZ32" s="20"/>
      <c r="SWA32" s="20"/>
      <c r="SWB32" s="20"/>
      <c r="SWC32" s="20"/>
      <c r="SWD32" s="20"/>
      <c r="SWE32" s="20"/>
      <c r="SWF32" s="20"/>
      <c r="SWG32" s="20"/>
      <c r="SWH32" s="20"/>
      <c r="SWI32" s="20"/>
      <c r="SWJ32" s="20"/>
      <c r="SWK32" s="20"/>
      <c r="SWL32" s="20"/>
      <c r="SWM32" s="20"/>
      <c r="SWN32" s="20"/>
      <c r="SWO32" s="20"/>
      <c r="SWP32" s="20"/>
      <c r="SWQ32" s="20"/>
      <c r="SWR32" s="20"/>
      <c r="SWS32" s="20"/>
      <c r="SWT32" s="20"/>
      <c r="SWU32" s="20"/>
      <c r="SWV32" s="20"/>
      <c r="SWW32" s="20"/>
      <c r="SWX32" s="20"/>
      <c r="SWY32" s="20"/>
      <c r="SWZ32" s="20"/>
      <c r="SXA32" s="20"/>
      <c r="SXB32" s="20"/>
      <c r="SXC32" s="20"/>
      <c r="SXD32" s="20"/>
      <c r="SXE32" s="20"/>
      <c r="SXF32" s="20"/>
      <c r="SXG32" s="20"/>
      <c r="SXH32" s="20"/>
      <c r="SXI32" s="20"/>
      <c r="SXJ32" s="20"/>
      <c r="SXK32" s="20"/>
      <c r="SXL32" s="20"/>
      <c r="SXM32" s="20"/>
      <c r="SXN32" s="20"/>
      <c r="SXO32" s="20"/>
      <c r="SXP32" s="20"/>
      <c r="SXQ32" s="20"/>
      <c r="SXR32" s="20"/>
      <c r="SXS32" s="20"/>
      <c r="SXT32" s="20"/>
      <c r="SXU32" s="20"/>
      <c r="SXV32" s="20"/>
      <c r="SXW32" s="20"/>
      <c r="SXX32" s="20"/>
      <c r="SXY32" s="20"/>
      <c r="SXZ32" s="20"/>
      <c r="SYA32" s="20"/>
      <c r="SYB32" s="20"/>
      <c r="SYC32" s="20"/>
      <c r="SYD32" s="20"/>
      <c r="SYE32" s="20"/>
      <c r="SYF32" s="20"/>
      <c r="SYG32" s="20"/>
      <c r="SYH32" s="20"/>
      <c r="SYI32" s="20"/>
      <c r="SYJ32" s="20"/>
      <c r="SYK32" s="20"/>
      <c r="SYL32" s="20"/>
      <c r="SYM32" s="20"/>
      <c r="SYN32" s="20"/>
      <c r="SYO32" s="20"/>
      <c r="SYP32" s="20"/>
      <c r="SYQ32" s="20"/>
      <c r="SYR32" s="20"/>
      <c r="SYS32" s="20"/>
      <c r="SYT32" s="20"/>
      <c r="SYU32" s="20"/>
      <c r="SYV32" s="20"/>
      <c r="SYW32" s="20"/>
      <c r="SYX32" s="20"/>
      <c r="SYY32" s="20"/>
      <c r="SYZ32" s="20"/>
      <c r="SZA32" s="20"/>
      <c r="SZB32" s="20"/>
      <c r="SZC32" s="20"/>
      <c r="SZD32" s="20"/>
      <c r="SZE32" s="20"/>
      <c r="SZF32" s="20"/>
      <c r="SZG32" s="20"/>
      <c r="SZH32" s="20"/>
      <c r="SZI32" s="20"/>
      <c r="SZJ32" s="20"/>
      <c r="SZK32" s="20"/>
      <c r="SZL32" s="20"/>
      <c r="SZM32" s="20"/>
      <c r="SZN32" s="20"/>
      <c r="SZO32" s="20"/>
      <c r="SZP32" s="20"/>
      <c r="SZQ32" s="20"/>
      <c r="SZR32" s="20"/>
      <c r="SZS32" s="20"/>
      <c r="SZT32" s="20"/>
      <c r="SZU32" s="20"/>
      <c r="SZV32" s="20"/>
      <c r="SZW32" s="20"/>
      <c r="SZX32" s="20"/>
      <c r="SZY32" s="20"/>
      <c r="SZZ32" s="20"/>
      <c r="TAA32" s="20"/>
      <c r="TAB32" s="20"/>
      <c r="TAC32" s="20"/>
      <c r="TAD32" s="20"/>
      <c r="TAE32" s="20"/>
      <c r="TAF32" s="20"/>
      <c r="TAG32" s="20"/>
      <c r="TAH32" s="20"/>
      <c r="TAI32" s="20"/>
      <c r="TAJ32" s="20"/>
      <c r="TAK32" s="20"/>
      <c r="TAL32" s="20"/>
      <c r="TAM32" s="20"/>
      <c r="TAN32" s="20"/>
      <c r="TAO32" s="20"/>
      <c r="TAP32" s="20"/>
      <c r="TAQ32" s="20"/>
      <c r="TAR32" s="20"/>
      <c r="TAS32" s="20"/>
      <c r="TAT32" s="20"/>
      <c r="TAU32" s="20"/>
      <c r="TAV32" s="20"/>
      <c r="TAW32" s="20"/>
      <c r="TAX32" s="20"/>
      <c r="TAY32" s="20"/>
      <c r="TAZ32" s="20"/>
      <c r="TBA32" s="20"/>
      <c r="TBB32" s="20"/>
      <c r="TBC32" s="20"/>
      <c r="TBD32" s="20"/>
      <c r="TBE32" s="20"/>
      <c r="TBF32" s="20"/>
      <c r="TBG32" s="20"/>
      <c r="TBH32" s="20"/>
      <c r="TBI32" s="20"/>
      <c r="TBJ32" s="20"/>
      <c r="TBK32" s="20"/>
      <c r="TBL32" s="20"/>
      <c r="TBM32" s="20"/>
      <c r="TBN32" s="20"/>
      <c r="TBO32" s="20"/>
      <c r="TBP32" s="20"/>
      <c r="TBQ32" s="20"/>
      <c r="TBR32" s="20"/>
      <c r="TBS32" s="20"/>
      <c r="TBT32" s="20"/>
      <c r="TBU32" s="20"/>
      <c r="TBV32" s="20"/>
      <c r="TBW32" s="20"/>
      <c r="TBX32" s="20"/>
      <c r="TBY32" s="20"/>
      <c r="TBZ32" s="20"/>
      <c r="TCA32" s="20"/>
      <c r="TCB32" s="20"/>
      <c r="TCC32" s="20"/>
      <c r="TCD32" s="20"/>
      <c r="TCE32" s="20"/>
      <c r="TCF32" s="20"/>
      <c r="TCG32" s="20"/>
      <c r="TCH32" s="20"/>
      <c r="TCI32" s="20"/>
      <c r="TCJ32" s="20"/>
      <c r="TCK32" s="20"/>
      <c r="TCL32" s="20"/>
      <c r="TCM32" s="20"/>
      <c r="TCN32" s="20"/>
      <c r="TCO32" s="20"/>
      <c r="TCP32" s="20"/>
      <c r="TCQ32" s="20"/>
      <c r="TCR32" s="20"/>
      <c r="TCS32" s="20"/>
      <c r="TCT32" s="20"/>
      <c r="TCU32" s="20"/>
      <c r="TCV32" s="20"/>
      <c r="TCW32" s="20"/>
      <c r="TCX32" s="20"/>
      <c r="TCY32" s="20"/>
      <c r="TCZ32" s="20"/>
      <c r="TDA32" s="20"/>
      <c r="TDB32" s="20"/>
      <c r="TDC32" s="20"/>
      <c r="TDD32" s="20"/>
      <c r="TDE32" s="20"/>
      <c r="TDF32" s="20"/>
      <c r="TDG32" s="20"/>
      <c r="TDH32" s="20"/>
      <c r="TDI32" s="20"/>
      <c r="TDJ32" s="20"/>
      <c r="TDK32" s="20"/>
      <c r="TDL32" s="20"/>
      <c r="TDM32" s="20"/>
      <c r="TDN32" s="20"/>
      <c r="TDO32" s="20"/>
      <c r="TDP32" s="20"/>
      <c r="TDQ32" s="20"/>
      <c r="TDR32" s="20"/>
      <c r="TDS32" s="20"/>
      <c r="TDT32" s="20"/>
      <c r="TDU32" s="20"/>
      <c r="TDV32" s="20"/>
      <c r="TDW32" s="20"/>
      <c r="TDX32" s="20"/>
      <c r="TDY32" s="20"/>
      <c r="TDZ32" s="20"/>
      <c r="TEA32" s="20"/>
      <c r="TEB32" s="20"/>
      <c r="TEC32" s="20"/>
      <c r="TED32" s="20"/>
      <c r="TEE32" s="20"/>
      <c r="TEF32" s="20"/>
      <c r="TEG32" s="20"/>
      <c r="TEH32" s="20"/>
      <c r="TEI32" s="20"/>
      <c r="TEJ32" s="20"/>
      <c r="TEK32" s="20"/>
      <c r="TEL32" s="20"/>
      <c r="TEM32" s="20"/>
      <c r="TEN32" s="20"/>
      <c r="TEO32" s="20"/>
      <c r="TEP32" s="20"/>
      <c r="TEQ32" s="20"/>
      <c r="TER32" s="20"/>
      <c r="TES32" s="20"/>
      <c r="TET32" s="20"/>
      <c r="TEU32" s="20"/>
      <c r="TEV32" s="20"/>
      <c r="TEW32" s="20"/>
      <c r="TEX32" s="20"/>
      <c r="TEY32" s="20"/>
      <c r="TEZ32" s="20"/>
      <c r="TFA32" s="20"/>
      <c r="TFB32" s="20"/>
      <c r="TFC32" s="20"/>
      <c r="TFD32" s="20"/>
      <c r="TFE32" s="20"/>
      <c r="TFF32" s="20"/>
      <c r="TFG32" s="20"/>
      <c r="TFH32" s="20"/>
      <c r="TFI32" s="20"/>
      <c r="TFJ32" s="20"/>
      <c r="TFK32" s="20"/>
      <c r="TFL32" s="20"/>
      <c r="TFM32" s="20"/>
      <c r="TFN32" s="20"/>
      <c r="TFO32" s="20"/>
      <c r="TFP32" s="20"/>
      <c r="TFQ32" s="20"/>
      <c r="TFR32" s="20"/>
      <c r="TFS32" s="20"/>
      <c r="TFT32" s="20"/>
      <c r="TFU32" s="20"/>
      <c r="TFV32" s="20"/>
      <c r="TFW32" s="20"/>
      <c r="TFX32" s="20"/>
      <c r="TFY32" s="20"/>
      <c r="TFZ32" s="20"/>
      <c r="TGA32" s="20"/>
      <c r="TGB32" s="20"/>
      <c r="TGC32" s="20"/>
      <c r="TGD32" s="20"/>
      <c r="TGE32" s="20"/>
      <c r="TGF32" s="20"/>
      <c r="TGG32" s="20"/>
      <c r="TGH32" s="20"/>
      <c r="TGI32" s="20"/>
      <c r="TGJ32" s="20"/>
      <c r="TGK32" s="20"/>
      <c r="TGL32" s="20"/>
      <c r="TGM32" s="20"/>
      <c r="TGN32" s="20"/>
      <c r="TGO32" s="20"/>
      <c r="TGP32" s="20"/>
      <c r="TGQ32" s="20"/>
      <c r="TGR32" s="20"/>
      <c r="TGS32" s="20"/>
      <c r="TGT32" s="20"/>
      <c r="TGU32" s="20"/>
      <c r="TGV32" s="20"/>
      <c r="TGW32" s="20"/>
      <c r="TGX32" s="20"/>
      <c r="TGY32" s="20"/>
      <c r="TGZ32" s="20"/>
      <c r="THA32" s="20"/>
      <c r="THB32" s="20"/>
      <c r="THC32" s="20"/>
      <c r="THD32" s="20"/>
      <c r="THE32" s="20"/>
      <c r="THF32" s="20"/>
      <c r="THG32" s="20"/>
      <c r="THH32" s="20"/>
      <c r="THI32" s="20"/>
      <c r="THJ32" s="20"/>
      <c r="THK32" s="20"/>
      <c r="THL32" s="20"/>
      <c r="THM32" s="20"/>
      <c r="THN32" s="20"/>
      <c r="THO32" s="20"/>
      <c r="THP32" s="20"/>
      <c r="THQ32" s="20"/>
      <c r="THR32" s="20"/>
      <c r="THS32" s="20"/>
      <c r="THT32" s="20"/>
      <c r="THU32" s="20"/>
      <c r="THV32" s="20"/>
      <c r="THW32" s="20"/>
      <c r="THX32" s="20"/>
      <c r="THY32" s="20"/>
      <c r="THZ32" s="20"/>
      <c r="TIA32" s="20"/>
      <c r="TIB32" s="20"/>
      <c r="TIC32" s="20"/>
      <c r="TID32" s="20"/>
      <c r="TIE32" s="20"/>
      <c r="TIF32" s="20"/>
      <c r="TIG32" s="20"/>
      <c r="TIH32" s="20"/>
      <c r="TII32" s="20"/>
      <c r="TIJ32" s="20"/>
      <c r="TIK32" s="20"/>
      <c r="TIL32" s="20"/>
      <c r="TIM32" s="20"/>
      <c r="TIN32" s="20"/>
      <c r="TIO32" s="20"/>
      <c r="TIP32" s="20"/>
      <c r="TIQ32" s="20"/>
      <c r="TIR32" s="20"/>
      <c r="TIS32" s="20"/>
      <c r="TIT32" s="20"/>
      <c r="TIU32" s="20"/>
      <c r="TIV32" s="20"/>
      <c r="TIW32" s="20"/>
      <c r="TIX32" s="20"/>
      <c r="TIY32" s="20"/>
      <c r="TIZ32" s="20"/>
      <c r="TJA32" s="20"/>
      <c r="TJB32" s="20"/>
      <c r="TJC32" s="20"/>
      <c r="TJD32" s="20"/>
      <c r="TJE32" s="20"/>
      <c r="TJF32" s="20"/>
      <c r="TJG32" s="20"/>
      <c r="TJH32" s="20"/>
      <c r="TJI32" s="20"/>
      <c r="TJJ32" s="20"/>
      <c r="TJK32" s="20"/>
      <c r="TJL32" s="20"/>
      <c r="TJM32" s="20"/>
      <c r="TJN32" s="20"/>
      <c r="TJO32" s="20"/>
      <c r="TJP32" s="20"/>
      <c r="TJQ32" s="20"/>
      <c r="TJR32" s="20"/>
      <c r="TJS32" s="20"/>
      <c r="TJT32" s="20"/>
      <c r="TJU32" s="20"/>
      <c r="TJV32" s="20"/>
      <c r="TJW32" s="20"/>
      <c r="TJX32" s="20"/>
      <c r="TJY32" s="20"/>
      <c r="TJZ32" s="20"/>
      <c r="TKA32" s="20"/>
      <c r="TKB32" s="20"/>
      <c r="TKC32" s="20"/>
      <c r="TKD32" s="20"/>
      <c r="TKE32" s="20"/>
      <c r="TKF32" s="20"/>
      <c r="TKG32" s="20"/>
      <c r="TKH32" s="20"/>
      <c r="TKI32" s="20"/>
      <c r="TKJ32" s="20"/>
      <c r="TKK32" s="20"/>
      <c r="TKL32" s="20"/>
      <c r="TKM32" s="20"/>
      <c r="TKN32" s="20"/>
      <c r="TKO32" s="20"/>
      <c r="TKP32" s="20"/>
      <c r="TKQ32" s="20"/>
      <c r="TKR32" s="20"/>
      <c r="TKS32" s="20"/>
      <c r="TKT32" s="20"/>
      <c r="TKU32" s="20"/>
      <c r="TKV32" s="20"/>
      <c r="TKW32" s="20"/>
      <c r="TKX32" s="20"/>
      <c r="TKY32" s="20"/>
      <c r="TKZ32" s="20"/>
      <c r="TLA32" s="20"/>
      <c r="TLB32" s="20"/>
      <c r="TLC32" s="20"/>
      <c r="TLD32" s="20"/>
      <c r="TLE32" s="20"/>
      <c r="TLF32" s="20"/>
      <c r="TLG32" s="20"/>
      <c r="TLH32" s="20"/>
      <c r="TLI32" s="20"/>
      <c r="TLJ32" s="20"/>
      <c r="TLK32" s="20"/>
      <c r="TLL32" s="20"/>
      <c r="TLM32" s="20"/>
      <c r="TLN32" s="20"/>
      <c r="TLO32" s="20"/>
      <c r="TLP32" s="20"/>
      <c r="TLQ32" s="20"/>
      <c r="TLR32" s="20"/>
      <c r="TLS32" s="20"/>
      <c r="TLT32" s="20"/>
      <c r="TLU32" s="20"/>
      <c r="TLV32" s="20"/>
      <c r="TLW32" s="20"/>
      <c r="TLX32" s="20"/>
      <c r="TLY32" s="20"/>
      <c r="TLZ32" s="20"/>
      <c r="TMA32" s="20"/>
      <c r="TMB32" s="20"/>
      <c r="TMC32" s="20"/>
      <c r="TMD32" s="20"/>
      <c r="TME32" s="20"/>
      <c r="TMF32" s="20"/>
      <c r="TMG32" s="20"/>
      <c r="TMH32" s="20"/>
      <c r="TMI32" s="20"/>
      <c r="TMJ32" s="20"/>
      <c r="TMK32" s="20"/>
      <c r="TML32" s="20"/>
      <c r="TMM32" s="20"/>
      <c r="TMN32" s="20"/>
      <c r="TMO32" s="20"/>
      <c r="TMP32" s="20"/>
      <c r="TMQ32" s="20"/>
      <c r="TMR32" s="20"/>
      <c r="TMS32" s="20"/>
      <c r="TMT32" s="20"/>
      <c r="TMU32" s="20"/>
      <c r="TMV32" s="20"/>
      <c r="TMW32" s="20"/>
      <c r="TMX32" s="20"/>
      <c r="TMY32" s="20"/>
      <c r="TMZ32" s="20"/>
      <c r="TNA32" s="20"/>
      <c r="TNB32" s="20"/>
      <c r="TNC32" s="20"/>
      <c r="TND32" s="20"/>
      <c r="TNE32" s="20"/>
      <c r="TNF32" s="20"/>
      <c r="TNG32" s="20"/>
      <c r="TNH32" s="20"/>
      <c r="TNI32" s="20"/>
      <c r="TNJ32" s="20"/>
      <c r="TNK32" s="20"/>
      <c r="TNL32" s="20"/>
      <c r="TNM32" s="20"/>
      <c r="TNN32" s="20"/>
      <c r="TNO32" s="20"/>
      <c r="TNP32" s="20"/>
      <c r="TNQ32" s="20"/>
      <c r="TNR32" s="20"/>
      <c r="TNS32" s="20"/>
      <c r="TNT32" s="20"/>
      <c r="TNU32" s="20"/>
      <c r="TNV32" s="20"/>
      <c r="TNW32" s="20"/>
      <c r="TNX32" s="20"/>
      <c r="TNY32" s="20"/>
      <c r="TNZ32" s="20"/>
      <c r="TOA32" s="20"/>
      <c r="TOB32" s="20"/>
      <c r="TOC32" s="20"/>
      <c r="TOD32" s="20"/>
      <c r="TOE32" s="20"/>
      <c r="TOF32" s="20"/>
      <c r="TOG32" s="20"/>
      <c r="TOH32" s="20"/>
      <c r="TOI32" s="20"/>
      <c r="TOJ32" s="20"/>
      <c r="TOK32" s="20"/>
      <c r="TOL32" s="20"/>
      <c r="TOM32" s="20"/>
      <c r="TON32" s="20"/>
      <c r="TOO32" s="20"/>
      <c r="TOP32" s="20"/>
      <c r="TOQ32" s="20"/>
      <c r="TOR32" s="20"/>
      <c r="TOS32" s="20"/>
      <c r="TOT32" s="20"/>
      <c r="TOU32" s="20"/>
      <c r="TOV32" s="20"/>
      <c r="TOW32" s="20"/>
      <c r="TOX32" s="20"/>
      <c r="TOY32" s="20"/>
      <c r="TOZ32" s="20"/>
      <c r="TPA32" s="20"/>
      <c r="TPB32" s="20"/>
      <c r="TPC32" s="20"/>
      <c r="TPD32" s="20"/>
      <c r="TPE32" s="20"/>
      <c r="TPF32" s="20"/>
      <c r="TPG32" s="20"/>
      <c r="TPH32" s="20"/>
      <c r="TPI32" s="20"/>
      <c r="TPJ32" s="20"/>
      <c r="TPK32" s="20"/>
      <c r="TPL32" s="20"/>
      <c r="TPM32" s="20"/>
      <c r="TPN32" s="20"/>
      <c r="TPO32" s="20"/>
      <c r="TPP32" s="20"/>
      <c r="TPQ32" s="20"/>
      <c r="TPR32" s="20"/>
      <c r="TPS32" s="20"/>
      <c r="TPT32" s="20"/>
      <c r="TPU32" s="20"/>
      <c r="TPV32" s="20"/>
      <c r="TPW32" s="20"/>
      <c r="TPX32" s="20"/>
      <c r="TPY32" s="20"/>
      <c r="TPZ32" s="20"/>
      <c r="TQA32" s="20"/>
      <c r="TQB32" s="20"/>
      <c r="TQC32" s="20"/>
      <c r="TQD32" s="20"/>
      <c r="TQE32" s="20"/>
      <c r="TQF32" s="20"/>
      <c r="TQG32" s="20"/>
      <c r="TQH32" s="20"/>
      <c r="TQI32" s="20"/>
      <c r="TQJ32" s="20"/>
      <c r="TQK32" s="20"/>
      <c r="TQL32" s="20"/>
      <c r="TQM32" s="20"/>
      <c r="TQN32" s="20"/>
      <c r="TQO32" s="20"/>
      <c r="TQP32" s="20"/>
      <c r="TQQ32" s="20"/>
      <c r="TQR32" s="20"/>
      <c r="TQS32" s="20"/>
      <c r="TQT32" s="20"/>
      <c r="TQU32" s="20"/>
      <c r="TQV32" s="20"/>
      <c r="TQW32" s="20"/>
      <c r="TQX32" s="20"/>
      <c r="TQY32" s="20"/>
      <c r="TQZ32" s="20"/>
      <c r="TRA32" s="20"/>
      <c r="TRB32" s="20"/>
      <c r="TRC32" s="20"/>
      <c r="TRD32" s="20"/>
      <c r="TRE32" s="20"/>
      <c r="TRF32" s="20"/>
      <c r="TRG32" s="20"/>
      <c r="TRH32" s="20"/>
      <c r="TRI32" s="20"/>
      <c r="TRJ32" s="20"/>
      <c r="TRK32" s="20"/>
      <c r="TRL32" s="20"/>
      <c r="TRM32" s="20"/>
      <c r="TRN32" s="20"/>
      <c r="TRO32" s="20"/>
      <c r="TRP32" s="20"/>
      <c r="TRQ32" s="20"/>
      <c r="TRR32" s="20"/>
      <c r="TRS32" s="20"/>
      <c r="TRT32" s="20"/>
      <c r="TRU32" s="20"/>
      <c r="TRV32" s="20"/>
      <c r="TRW32" s="20"/>
      <c r="TRX32" s="20"/>
      <c r="TRY32" s="20"/>
      <c r="TRZ32" s="20"/>
      <c r="TSA32" s="20"/>
      <c r="TSB32" s="20"/>
      <c r="TSC32" s="20"/>
      <c r="TSD32" s="20"/>
      <c r="TSE32" s="20"/>
      <c r="TSF32" s="20"/>
      <c r="TSG32" s="20"/>
      <c r="TSH32" s="20"/>
      <c r="TSI32" s="20"/>
      <c r="TSJ32" s="20"/>
      <c r="TSK32" s="20"/>
      <c r="TSL32" s="20"/>
      <c r="TSM32" s="20"/>
      <c r="TSN32" s="20"/>
      <c r="TSO32" s="20"/>
      <c r="TSP32" s="20"/>
      <c r="TSQ32" s="20"/>
      <c r="TSR32" s="20"/>
      <c r="TSS32" s="20"/>
      <c r="TST32" s="20"/>
      <c r="TSU32" s="20"/>
      <c r="TSV32" s="20"/>
      <c r="TSW32" s="20"/>
      <c r="TSX32" s="20"/>
      <c r="TSY32" s="20"/>
      <c r="TSZ32" s="20"/>
      <c r="TTA32" s="20"/>
      <c r="TTB32" s="20"/>
      <c r="TTC32" s="20"/>
      <c r="TTD32" s="20"/>
      <c r="TTE32" s="20"/>
      <c r="TTF32" s="20"/>
      <c r="TTG32" s="20"/>
      <c r="TTH32" s="20"/>
      <c r="TTI32" s="20"/>
      <c r="TTJ32" s="20"/>
      <c r="TTK32" s="20"/>
      <c r="TTL32" s="20"/>
      <c r="TTM32" s="20"/>
      <c r="TTN32" s="20"/>
      <c r="TTO32" s="20"/>
      <c r="TTP32" s="20"/>
      <c r="TTQ32" s="20"/>
      <c r="TTR32" s="20"/>
      <c r="TTS32" s="20"/>
      <c r="TTT32" s="20"/>
      <c r="TTU32" s="20"/>
      <c r="TTV32" s="20"/>
      <c r="TTW32" s="20"/>
      <c r="TTX32" s="20"/>
      <c r="TTY32" s="20"/>
      <c r="TTZ32" s="20"/>
      <c r="TUA32" s="20"/>
      <c r="TUB32" s="20"/>
      <c r="TUC32" s="20"/>
      <c r="TUD32" s="20"/>
      <c r="TUE32" s="20"/>
      <c r="TUF32" s="20"/>
      <c r="TUG32" s="20"/>
      <c r="TUH32" s="20"/>
      <c r="TUI32" s="20"/>
      <c r="TUJ32" s="20"/>
      <c r="TUK32" s="20"/>
      <c r="TUL32" s="20"/>
      <c r="TUM32" s="20"/>
      <c r="TUN32" s="20"/>
      <c r="TUO32" s="20"/>
      <c r="TUP32" s="20"/>
      <c r="TUQ32" s="20"/>
      <c r="TUR32" s="20"/>
      <c r="TUS32" s="20"/>
      <c r="TUT32" s="20"/>
      <c r="TUU32" s="20"/>
      <c r="TUV32" s="20"/>
      <c r="TUW32" s="20"/>
      <c r="TUX32" s="20"/>
      <c r="TUY32" s="20"/>
      <c r="TUZ32" s="20"/>
      <c r="TVA32" s="20"/>
      <c r="TVB32" s="20"/>
      <c r="TVC32" s="20"/>
      <c r="TVD32" s="20"/>
      <c r="TVE32" s="20"/>
      <c r="TVF32" s="20"/>
      <c r="TVG32" s="20"/>
      <c r="TVH32" s="20"/>
      <c r="TVI32" s="20"/>
      <c r="TVJ32" s="20"/>
      <c r="TVK32" s="20"/>
      <c r="TVL32" s="20"/>
      <c r="TVM32" s="20"/>
      <c r="TVN32" s="20"/>
      <c r="TVO32" s="20"/>
      <c r="TVP32" s="20"/>
      <c r="TVQ32" s="20"/>
      <c r="TVR32" s="20"/>
      <c r="TVS32" s="20"/>
      <c r="TVT32" s="20"/>
      <c r="TVU32" s="20"/>
      <c r="TVV32" s="20"/>
      <c r="TVW32" s="20"/>
      <c r="TVX32" s="20"/>
      <c r="TVY32" s="20"/>
      <c r="TVZ32" s="20"/>
      <c r="TWA32" s="20"/>
      <c r="TWB32" s="20"/>
      <c r="TWC32" s="20"/>
      <c r="TWD32" s="20"/>
      <c r="TWE32" s="20"/>
      <c r="TWF32" s="20"/>
      <c r="TWG32" s="20"/>
      <c r="TWH32" s="20"/>
      <c r="TWI32" s="20"/>
      <c r="TWJ32" s="20"/>
      <c r="TWK32" s="20"/>
      <c r="TWL32" s="20"/>
      <c r="TWM32" s="20"/>
      <c r="TWN32" s="20"/>
      <c r="TWO32" s="20"/>
      <c r="TWP32" s="20"/>
      <c r="TWQ32" s="20"/>
      <c r="TWR32" s="20"/>
      <c r="TWS32" s="20"/>
      <c r="TWT32" s="20"/>
      <c r="TWU32" s="20"/>
      <c r="TWV32" s="20"/>
      <c r="TWW32" s="20"/>
      <c r="TWX32" s="20"/>
      <c r="TWY32" s="20"/>
      <c r="TWZ32" s="20"/>
      <c r="TXA32" s="20"/>
      <c r="TXB32" s="20"/>
      <c r="TXC32" s="20"/>
      <c r="TXD32" s="20"/>
      <c r="TXE32" s="20"/>
      <c r="TXF32" s="20"/>
      <c r="TXG32" s="20"/>
      <c r="TXH32" s="20"/>
      <c r="TXI32" s="20"/>
      <c r="TXJ32" s="20"/>
      <c r="TXK32" s="20"/>
      <c r="TXL32" s="20"/>
      <c r="TXM32" s="20"/>
      <c r="TXN32" s="20"/>
      <c r="TXO32" s="20"/>
      <c r="TXP32" s="20"/>
      <c r="TXQ32" s="20"/>
      <c r="TXR32" s="20"/>
      <c r="TXS32" s="20"/>
      <c r="TXT32" s="20"/>
      <c r="TXU32" s="20"/>
      <c r="TXV32" s="20"/>
      <c r="TXW32" s="20"/>
      <c r="TXX32" s="20"/>
      <c r="TXY32" s="20"/>
      <c r="TXZ32" s="20"/>
      <c r="TYA32" s="20"/>
      <c r="TYB32" s="20"/>
      <c r="TYC32" s="20"/>
      <c r="TYD32" s="20"/>
      <c r="TYE32" s="20"/>
      <c r="TYF32" s="20"/>
      <c r="TYG32" s="20"/>
      <c r="TYH32" s="20"/>
      <c r="TYI32" s="20"/>
      <c r="TYJ32" s="20"/>
      <c r="TYK32" s="20"/>
      <c r="TYL32" s="20"/>
      <c r="TYM32" s="20"/>
      <c r="TYN32" s="20"/>
      <c r="TYO32" s="20"/>
      <c r="TYP32" s="20"/>
      <c r="TYQ32" s="20"/>
      <c r="TYR32" s="20"/>
      <c r="TYS32" s="20"/>
      <c r="TYT32" s="20"/>
      <c r="TYU32" s="20"/>
      <c r="TYV32" s="20"/>
      <c r="TYW32" s="20"/>
      <c r="TYX32" s="20"/>
      <c r="TYY32" s="20"/>
      <c r="TYZ32" s="20"/>
      <c r="TZA32" s="20"/>
      <c r="TZB32" s="20"/>
      <c r="TZC32" s="20"/>
      <c r="TZD32" s="20"/>
      <c r="TZE32" s="20"/>
      <c r="TZF32" s="20"/>
      <c r="TZG32" s="20"/>
      <c r="TZH32" s="20"/>
      <c r="TZI32" s="20"/>
      <c r="TZJ32" s="20"/>
      <c r="TZK32" s="20"/>
      <c r="TZL32" s="20"/>
      <c r="TZM32" s="20"/>
      <c r="TZN32" s="20"/>
      <c r="TZO32" s="20"/>
      <c r="TZP32" s="20"/>
      <c r="TZQ32" s="20"/>
      <c r="TZR32" s="20"/>
      <c r="TZS32" s="20"/>
      <c r="TZT32" s="20"/>
      <c r="TZU32" s="20"/>
      <c r="TZV32" s="20"/>
      <c r="TZW32" s="20"/>
      <c r="TZX32" s="20"/>
      <c r="TZY32" s="20"/>
      <c r="TZZ32" s="20"/>
      <c r="UAA32" s="20"/>
      <c r="UAB32" s="20"/>
      <c r="UAC32" s="20"/>
      <c r="UAD32" s="20"/>
      <c r="UAE32" s="20"/>
      <c r="UAF32" s="20"/>
      <c r="UAG32" s="20"/>
      <c r="UAH32" s="20"/>
      <c r="UAI32" s="20"/>
      <c r="UAJ32" s="20"/>
      <c r="UAK32" s="20"/>
      <c r="UAL32" s="20"/>
      <c r="UAM32" s="20"/>
      <c r="UAN32" s="20"/>
      <c r="UAO32" s="20"/>
      <c r="UAP32" s="20"/>
      <c r="UAQ32" s="20"/>
      <c r="UAR32" s="20"/>
      <c r="UAS32" s="20"/>
      <c r="UAT32" s="20"/>
      <c r="UAU32" s="20"/>
      <c r="UAV32" s="20"/>
      <c r="UAW32" s="20"/>
      <c r="UAX32" s="20"/>
      <c r="UAY32" s="20"/>
      <c r="UAZ32" s="20"/>
      <c r="UBA32" s="20"/>
      <c r="UBB32" s="20"/>
      <c r="UBC32" s="20"/>
      <c r="UBD32" s="20"/>
      <c r="UBE32" s="20"/>
      <c r="UBF32" s="20"/>
      <c r="UBG32" s="20"/>
      <c r="UBH32" s="20"/>
      <c r="UBI32" s="20"/>
      <c r="UBJ32" s="20"/>
      <c r="UBK32" s="20"/>
      <c r="UBL32" s="20"/>
      <c r="UBM32" s="20"/>
      <c r="UBN32" s="20"/>
      <c r="UBO32" s="20"/>
      <c r="UBP32" s="20"/>
      <c r="UBQ32" s="20"/>
      <c r="UBR32" s="20"/>
      <c r="UBS32" s="20"/>
      <c r="UBT32" s="20"/>
      <c r="UBU32" s="20"/>
      <c r="UBV32" s="20"/>
      <c r="UBW32" s="20"/>
      <c r="UBX32" s="20"/>
      <c r="UBY32" s="20"/>
      <c r="UBZ32" s="20"/>
      <c r="UCA32" s="20"/>
      <c r="UCB32" s="20"/>
      <c r="UCC32" s="20"/>
      <c r="UCD32" s="20"/>
      <c r="UCE32" s="20"/>
      <c r="UCF32" s="20"/>
      <c r="UCG32" s="20"/>
      <c r="UCH32" s="20"/>
      <c r="UCI32" s="20"/>
      <c r="UCJ32" s="20"/>
      <c r="UCK32" s="20"/>
      <c r="UCL32" s="20"/>
      <c r="UCM32" s="20"/>
      <c r="UCN32" s="20"/>
      <c r="UCO32" s="20"/>
      <c r="UCP32" s="20"/>
      <c r="UCQ32" s="20"/>
      <c r="UCR32" s="20"/>
      <c r="UCS32" s="20"/>
      <c r="UCT32" s="20"/>
      <c r="UCU32" s="20"/>
      <c r="UCV32" s="20"/>
      <c r="UCW32" s="20"/>
      <c r="UCX32" s="20"/>
      <c r="UCY32" s="20"/>
      <c r="UCZ32" s="20"/>
      <c r="UDA32" s="20"/>
      <c r="UDB32" s="20"/>
      <c r="UDC32" s="20"/>
      <c r="UDD32" s="20"/>
      <c r="UDE32" s="20"/>
      <c r="UDF32" s="20"/>
      <c r="UDG32" s="20"/>
      <c r="UDH32" s="20"/>
      <c r="UDI32" s="20"/>
      <c r="UDJ32" s="20"/>
      <c r="UDK32" s="20"/>
      <c r="UDL32" s="20"/>
      <c r="UDM32" s="20"/>
      <c r="UDN32" s="20"/>
      <c r="UDO32" s="20"/>
      <c r="UDP32" s="20"/>
      <c r="UDQ32" s="20"/>
      <c r="UDR32" s="20"/>
      <c r="UDS32" s="20"/>
      <c r="UDT32" s="20"/>
      <c r="UDU32" s="20"/>
      <c r="UDV32" s="20"/>
      <c r="UDW32" s="20"/>
      <c r="UDX32" s="20"/>
      <c r="UDY32" s="20"/>
      <c r="UDZ32" s="20"/>
      <c r="UEA32" s="20"/>
      <c r="UEB32" s="20"/>
      <c r="UEC32" s="20"/>
      <c r="UED32" s="20"/>
      <c r="UEE32" s="20"/>
      <c r="UEF32" s="20"/>
      <c r="UEG32" s="20"/>
      <c r="UEH32" s="20"/>
      <c r="UEI32" s="20"/>
      <c r="UEJ32" s="20"/>
      <c r="UEK32" s="20"/>
      <c r="UEL32" s="20"/>
      <c r="UEM32" s="20"/>
      <c r="UEN32" s="20"/>
      <c r="UEO32" s="20"/>
      <c r="UEP32" s="20"/>
      <c r="UEQ32" s="20"/>
      <c r="UER32" s="20"/>
      <c r="UES32" s="20"/>
      <c r="UET32" s="20"/>
      <c r="UEU32" s="20"/>
      <c r="UEV32" s="20"/>
      <c r="UEW32" s="20"/>
      <c r="UEX32" s="20"/>
      <c r="UEY32" s="20"/>
      <c r="UEZ32" s="20"/>
      <c r="UFA32" s="20"/>
      <c r="UFB32" s="20"/>
      <c r="UFC32" s="20"/>
      <c r="UFD32" s="20"/>
      <c r="UFE32" s="20"/>
      <c r="UFF32" s="20"/>
      <c r="UFG32" s="20"/>
      <c r="UFH32" s="20"/>
      <c r="UFI32" s="20"/>
      <c r="UFJ32" s="20"/>
      <c r="UFK32" s="20"/>
      <c r="UFL32" s="20"/>
      <c r="UFM32" s="20"/>
      <c r="UFN32" s="20"/>
      <c r="UFO32" s="20"/>
      <c r="UFP32" s="20"/>
      <c r="UFQ32" s="20"/>
      <c r="UFR32" s="20"/>
      <c r="UFS32" s="20"/>
      <c r="UFT32" s="20"/>
      <c r="UFU32" s="20"/>
      <c r="UFV32" s="20"/>
      <c r="UFW32" s="20"/>
      <c r="UFX32" s="20"/>
      <c r="UFY32" s="20"/>
      <c r="UFZ32" s="20"/>
      <c r="UGA32" s="20"/>
      <c r="UGB32" s="20"/>
      <c r="UGC32" s="20"/>
      <c r="UGD32" s="20"/>
      <c r="UGE32" s="20"/>
      <c r="UGF32" s="20"/>
      <c r="UGG32" s="20"/>
      <c r="UGH32" s="20"/>
      <c r="UGI32" s="20"/>
      <c r="UGJ32" s="20"/>
      <c r="UGK32" s="20"/>
      <c r="UGL32" s="20"/>
      <c r="UGM32" s="20"/>
      <c r="UGN32" s="20"/>
      <c r="UGO32" s="20"/>
      <c r="UGP32" s="20"/>
      <c r="UGQ32" s="20"/>
      <c r="UGR32" s="20"/>
      <c r="UGS32" s="20"/>
      <c r="UGT32" s="20"/>
      <c r="UGU32" s="20"/>
      <c r="UGV32" s="20"/>
      <c r="UGW32" s="20"/>
      <c r="UGX32" s="20"/>
      <c r="UGY32" s="20"/>
      <c r="UGZ32" s="20"/>
      <c r="UHA32" s="20"/>
      <c r="UHB32" s="20"/>
      <c r="UHC32" s="20"/>
      <c r="UHD32" s="20"/>
      <c r="UHE32" s="20"/>
      <c r="UHF32" s="20"/>
      <c r="UHG32" s="20"/>
      <c r="UHH32" s="20"/>
      <c r="UHI32" s="20"/>
      <c r="UHJ32" s="20"/>
      <c r="UHK32" s="20"/>
      <c r="UHL32" s="20"/>
      <c r="UHM32" s="20"/>
      <c r="UHN32" s="20"/>
      <c r="UHO32" s="20"/>
      <c r="UHP32" s="20"/>
      <c r="UHQ32" s="20"/>
      <c r="UHR32" s="20"/>
      <c r="UHS32" s="20"/>
      <c r="UHT32" s="20"/>
      <c r="UHU32" s="20"/>
      <c r="UHV32" s="20"/>
      <c r="UHW32" s="20"/>
      <c r="UHX32" s="20"/>
      <c r="UHY32" s="20"/>
      <c r="UHZ32" s="20"/>
      <c r="UIA32" s="20"/>
      <c r="UIB32" s="20"/>
      <c r="UIC32" s="20"/>
      <c r="UID32" s="20"/>
      <c r="UIE32" s="20"/>
      <c r="UIF32" s="20"/>
      <c r="UIG32" s="20"/>
      <c r="UIH32" s="20"/>
      <c r="UII32" s="20"/>
      <c r="UIJ32" s="20"/>
      <c r="UIK32" s="20"/>
      <c r="UIL32" s="20"/>
      <c r="UIM32" s="20"/>
      <c r="UIN32" s="20"/>
      <c r="UIO32" s="20"/>
      <c r="UIP32" s="20"/>
      <c r="UIQ32" s="20"/>
      <c r="UIR32" s="20"/>
      <c r="UIS32" s="20"/>
      <c r="UIT32" s="20"/>
      <c r="UIU32" s="20"/>
      <c r="UIV32" s="20"/>
      <c r="UIW32" s="20"/>
      <c r="UIX32" s="20"/>
      <c r="UIY32" s="20"/>
      <c r="UIZ32" s="20"/>
      <c r="UJA32" s="20"/>
      <c r="UJB32" s="20"/>
      <c r="UJC32" s="20"/>
      <c r="UJD32" s="20"/>
      <c r="UJE32" s="20"/>
      <c r="UJF32" s="20"/>
      <c r="UJG32" s="20"/>
      <c r="UJH32" s="20"/>
      <c r="UJI32" s="20"/>
      <c r="UJJ32" s="20"/>
      <c r="UJK32" s="20"/>
      <c r="UJL32" s="20"/>
      <c r="UJM32" s="20"/>
      <c r="UJN32" s="20"/>
      <c r="UJO32" s="20"/>
      <c r="UJP32" s="20"/>
      <c r="UJQ32" s="20"/>
      <c r="UJR32" s="20"/>
      <c r="UJS32" s="20"/>
      <c r="UJT32" s="20"/>
      <c r="UJU32" s="20"/>
      <c r="UJV32" s="20"/>
      <c r="UJW32" s="20"/>
      <c r="UJX32" s="20"/>
      <c r="UJY32" s="20"/>
      <c r="UJZ32" s="20"/>
      <c r="UKA32" s="20"/>
      <c r="UKB32" s="20"/>
      <c r="UKC32" s="20"/>
      <c r="UKD32" s="20"/>
      <c r="UKE32" s="20"/>
      <c r="UKF32" s="20"/>
      <c r="UKG32" s="20"/>
      <c r="UKH32" s="20"/>
      <c r="UKI32" s="20"/>
      <c r="UKJ32" s="20"/>
      <c r="UKK32" s="20"/>
      <c r="UKL32" s="20"/>
      <c r="UKM32" s="20"/>
      <c r="UKN32" s="20"/>
      <c r="UKO32" s="20"/>
      <c r="UKP32" s="20"/>
      <c r="UKQ32" s="20"/>
      <c r="UKR32" s="20"/>
      <c r="UKS32" s="20"/>
      <c r="UKT32" s="20"/>
      <c r="UKU32" s="20"/>
      <c r="UKV32" s="20"/>
      <c r="UKW32" s="20"/>
      <c r="UKX32" s="20"/>
      <c r="UKY32" s="20"/>
      <c r="UKZ32" s="20"/>
      <c r="ULA32" s="20"/>
      <c r="ULB32" s="20"/>
      <c r="ULC32" s="20"/>
      <c r="ULD32" s="20"/>
      <c r="ULE32" s="20"/>
      <c r="ULF32" s="20"/>
      <c r="ULG32" s="20"/>
      <c r="ULH32" s="20"/>
      <c r="ULI32" s="20"/>
      <c r="ULJ32" s="20"/>
      <c r="ULK32" s="20"/>
      <c r="ULL32" s="20"/>
      <c r="ULM32" s="20"/>
      <c r="ULN32" s="20"/>
      <c r="ULO32" s="20"/>
      <c r="ULP32" s="20"/>
      <c r="ULQ32" s="20"/>
      <c r="ULR32" s="20"/>
      <c r="ULS32" s="20"/>
      <c r="ULT32" s="20"/>
      <c r="ULU32" s="20"/>
      <c r="ULV32" s="20"/>
      <c r="ULW32" s="20"/>
      <c r="ULX32" s="20"/>
      <c r="ULY32" s="20"/>
      <c r="ULZ32" s="20"/>
      <c r="UMA32" s="20"/>
      <c r="UMB32" s="20"/>
      <c r="UMC32" s="20"/>
      <c r="UMD32" s="20"/>
      <c r="UME32" s="20"/>
      <c r="UMF32" s="20"/>
      <c r="UMG32" s="20"/>
      <c r="UMH32" s="20"/>
      <c r="UMI32" s="20"/>
      <c r="UMJ32" s="20"/>
      <c r="UMK32" s="20"/>
      <c r="UML32" s="20"/>
      <c r="UMM32" s="20"/>
      <c r="UMN32" s="20"/>
      <c r="UMO32" s="20"/>
      <c r="UMP32" s="20"/>
      <c r="UMQ32" s="20"/>
      <c r="UMR32" s="20"/>
      <c r="UMS32" s="20"/>
      <c r="UMT32" s="20"/>
      <c r="UMU32" s="20"/>
      <c r="UMV32" s="20"/>
      <c r="UMW32" s="20"/>
      <c r="UMX32" s="20"/>
      <c r="UMY32" s="20"/>
      <c r="UMZ32" s="20"/>
      <c r="UNA32" s="20"/>
      <c r="UNB32" s="20"/>
      <c r="UNC32" s="20"/>
      <c r="UND32" s="20"/>
      <c r="UNE32" s="20"/>
      <c r="UNF32" s="20"/>
      <c r="UNG32" s="20"/>
      <c r="UNH32" s="20"/>
      <c r="UNI32" s="20"/>
      <c r="UNJ32" s="20"/>
      <c r="UNK32" s="20"/>
      <c r="UNL32" s="20"/>
      <c r="UNM32" s="20"/>
      <c r="UNN32" s="20"/>
      <c r="UNO32" s="20"/>
      <c r="UNP32" s="20"/>
      <c r="UNQ32" s="20"/>
      <c r="UNR32" s="20"/>
      <c r="UNS32" s="20"/>
      <c r="UNT32" s="20"/>
      <c r="UNU32" s="20"/>
      <c r="UNV32" s="20"/>
      <c r="UNW32" s="20"/>
      <c r="UNX32" s="20"/>
      <c r="UNY32" s="20"/>
      <c r="UNZ32" s="20"/>
      <c r="UOA32" s="20"/>
      <c r="UOB32" s="20"/>
      <c r="UOC32" s="20"/>
      <c r="UOD32" s="20"/>
      <c r="UOE32" s="20"/>
      <c r="UOF32" s="20"/>
      <c r="UOG32" s="20"/>
      <c r="UOH32" s="20"/>
      <c r="UOI32" s="20"/>
      <c r="UOJ32" s="20"/>
      <c r="UOK32" s="20"/>
      <c r="UOL32" s="20"/>
      <c r="UOM32" s="20"/>
      <c r="UON32" s="20"/>
      <c r="UOO32" s="20"/>
      <c r="UOP32" s="20"/>
      <c r="UOQ32" s="20"/>
      <c r="UOR32" s="20"/>
      <c r="UOS32" s="20"/>
      <c r="UOT32" s="20"/>
      <c r="UOU32" s="20"/>
      <c r="UOV32" s="20"/>
      <c r="UOW32" s="20"/>
      <c r="UOX32" s="20"/>
      <c r="UOY32" s="20"/>
      <c r="UOZ32" s="20"/>
      <c r="UPA32" s="20"/>
      <c r="UPB32" s="20"/>
      <c r="UPC32" s="20"/>
      <c r="UPD32" s="20"/>
      <c r="UPE32" s="20"/>
      <c r="UPF32" s="20"/>
      <c r="UPG32" s="20"/>
      <c r="UPH32" s="20"/>
      <c r="UPI32" s="20"/>
      <c r="UPJ32" s="20"/>
      <c r="UPK32" s="20"/>
      <c r="UPL32" s="20"/>
      <c r="UPM32" s="20"/>
      <c r="UPN32" s="20"/>
      <c r="UPO32" s="20"/>
      <c r="UPP32" s="20"/>
      <c r="UPQ32" s="20"/>
      <c r="UPR32" s="20"/>
      <c r="UPS32" s="20"/>
      <c r="UPT32" s="20"/>
      <c r="UPU32" s="20"/>
      <c r="UPV32" s="20"/>
      <c r="UPW32" s="20"/>
      <c r="UPX32" s="20"/>
      <c r="UPY32" s="20"/>
      <c r="UPZ32" s="20"/>
      <c r="UQA32" s="20"/>
      <c r="UQB32" s="20"/>
      <c r="UQC32" s="20"/>
      <c r="UQD32" s="20"/>
      <c r="UQE32" s="20"/>
      <c r="UQF32" s="20"/>
      <c r="UQG32" s="20"/>
      <c r="UQH32" s="20"/>
      <c r="UQI32" s="20"/>
      <c r="UQJ32" s="20"/>
      <c r="UQK32" s="20"/>
      <c r="UQL32" s="20"/>
      <c r="UQM32" s="20"/>
      <c r="UQN32" s="20"/>
      <c r="UQO32" s="20"/>
      <c r="UQP32" s="20"/>
      <c r="UQQ32" s="20"/>
      <c r="UQR32" s="20"/>
      <c r="UQS32" s="20"/>
      <c r="UQT32" s="20"/>
      <c r="UQU32" s="20"/>
      <c r="UQV32" s="20"/>
      <c r="UQW32" s="20"/>
      <c r="UQX32" s="20"/>
      <c r="UQY32" s="20"/>
      <c r="UQZ32" s="20"/>
      <c r="URA32" s="20"/>
      <c r="URB32" s="20"/>
      <c r="URC32" s="20"/>
      <c r="URD32" s="20"/>
      <c r="URE32" s="20"/>
      <c r="URF32" s="20"/>
      <c r="URG32" s="20"/>
      <c r="URH32" s="20"/>
      <c r="URI32" s="20"/>
      <c r="URJ32" s="20"/>
      <c r="URK32" s="20"/>
      <c r="URL32" s="20"/>
      <c r="URM32" s="20"/>
      <c r="URN32" s="20"/>
      <c r="URO32" s="20"/>
      <c r="URP32" s="20"/>
      <c r="URQ32" s="20"/>
      <c r="URR32" s="20"/>
      <c r="URS32" s="20"/>
      <c r="URT32" s="20"/>
      <c r="URU32" s="20"/>
      <c r="URV32" s="20"/>
      <c r="URW32" s="20"/>
      <c r="URX32" s="20"/>
      <c r="URY32" s="20"/>
      <c r="URZ32" s="20"/>
      <c r="USA32" s="20"/>
      <c r="USB32" s="20"/>
      <c r="USC32" s="20"/>
      <c r="USD32" s="20"/>
      <c r="USE32" s="20"/>
      <c r="USF32" s="20"/>
      <c r="USG32" s="20"/>
      <c r="USH32" s="20"/>
      <c r="USI32" s="20"/>
      <c r="USJ32" s="20"/>
      <c r="USK32" s="20"/>
      <c r="USL32" s="20"/>
      <c r="USM32" s="20"/>
      <c r="USN32" s="20"/>
      <c r="USO32" s="20"/>
      <c r="USP32" s="20"/>
      <c r="USQ32" s="20"/>
      <c r="USR32" s="20"/>
      <c r="USS32" s="20"/>
      <c r="UST32" s="20"/>
      <c r="USU32" s="20"/>
      <c r="USV32" s="20"/>
      <c r="USW32" s="20"/>
      <c r="USX32" s="20"/>
      <c r="USY32" s="20"/>
      <c r="USZ32" s="20"/>
      <c r="UTA32" s="20"/>
      <c r="UTB32" s="20"/>
      <c r="UTC32" s="20"/>
      <c r="UTD32" s="20"/>
      <c r="UTE32" s="20"/>
      <c r="UTF32" s="20"/>
      <c r="UTG32" s="20"/>
      <c r="UTH32" s="20"/>
      <c r="UTI32" s="20"/>
      <c r="UTJ32" s="20"/>
      <c r="UTK32" s="20"/>
      <c r="UTL32" s="20"/>
      <c r="UTM32" s="20"/>
      <c r="UTN32" s="20"/>
      <c r="UTO32" s="20"/>
      <c r="UTP32" s="20"/>
      <c r="UTQ32" s="20"/>
      <c r="UTR32" s="20"/>
      <c r="UTS32" s="20"/>
      <c r="UTT32" s="20"/>
      <c r="UTU32" s="20"/>
      <c r="UTV32" s="20"/>
      <c r="UTW32" s="20"/>
      <c r="UTX32" s="20"/>
      <c r="UTY32" s="20"/>
      <c r="UTZ32" s="20"/>
      <c r="UUA32" s="20"/>
      <c r="UUB32" s="20"/>
      <c r="UUC32" s="20"/>
      <c r="UUD32" s="20"/>
      <c r="UUE32" s="20"/>
      <c r="UUF32" s="20"/>
      <c r="UUG32" s="20"/>
      <c r="UUH32" s="20"/>
      <c r="UUI32" s="20"/>
      <c r="UUJ32" s="20"/>
      <c r="UUK32" s="20"/>
      <c r="UUL32" s="20"/>
      <c r="UUM32" s="20"/>
      <c r="UUN32" s="20"/>
      <c r="UUO32" s="20"/>
      <c r="UUP32" s="20"/>
      <c r="UUQ32" s="20"/>
      <c r="UUR32" s="20"/>
      <c r="UUS32" s="20"/>
      <c r="UUT32" s="20"/>
      <c r="UUU32" s="20"/>
      <c r="UUV32" s="20"/>
      <c r="UUW32" s="20"/>
      <c r="UUX32" s="20"/>
      <c r="UUY32" s="20"/>
      <c r="UUZ32" s="20"/>
      <c r="UVA32" s="20"/>
      <c r="UVB32" s="20"/>
      <c r="UVC32" s="20"/>
      <c r="UVD32" s="20"/>
      <c r="UVE32" s="20"/>
      <c r="UVF32" s="20"/>
      <c r="UVG32" s="20"/>
      <c r="UVH32" s="20"/>
      <c r="UVI32" s="20"/>
      <c r="UVJ32" s="20"/>
      <c r="UVK32" s="20"/>
      <c r="UVL32" s="20"/>
      <c r="UVM32" s="20"/>
      <c r="UVN32" s="20"/>
      <c r="UVO32" s="20"/>
      <c r="UVP32" s="20"/>
      <c r="UVQ32" s="20"/>
      <c r="UVR32" s="20"/>
      <c r="UVS32" s="20"/>
      <c r="UVT32" s="20"/>
      <c r="UVU32" s="20"/>
      <c r="UVV32" s="20"/>
      <c r="UVW32" s="20"/>
      <c r="UVX32" s="20"/>
      <c r="UVY32" s="20"/>
      <c r="UVZ32" s="20"/>
      <c r="UWA32" s="20"/>
      <c r="UWB32" s="20"/>
      <c r="UWC32" s="20"/>
      <c r="UWD32" s="20"/>
      <c r="UWE32" s="20"/>
      <c r="UWF32" s="20"/>
      <c r="UWG32" s="20"/>
      <c r="UWH32" s="20"/>
      <c r="UWI32" s="20"/>
      <c r="UWJ32" s="20"/>
      <c r="UWK32" s="20"/>
      <c r="UWL32" s="20"/>
      <c r="UWM32" s="20"/>
      <c r="UWN32" s="20"/>
      <c r="UWO32" s="20"/>
      <c r="UWP32" s="20"/>
      <c r="UWQ32" s="20"/>
      <c r="UWR32" s="20"/>
      <c r="UWS32" s="20"/>
      <c r="UWT32" s="20"/>
      <c r="UWU32" s="20"/>
      <c r="UWV32" s="20"/>
      <c r="UWW32" s="20"/>
      <c r="UWX32" s="20"/>
      <c r="UWY32" s="20"/>
      <c r="UWZ32" s="20"/>
      <c r="UXA32" s="20"/>
      <c r="UXB32" s="20"/>
      <c r="UXC32" s="20"/>
      <c r="UXD32" s="20"/>
      <c r="UXE32" s="20"/>
      <c r="UXF32" s="20"/>
      <c r="UXG32" s="20"/>
      <c r="UXH32" s="20"/>
      <c r="UXI32" s="20"/>
      <c r="UXJ32" s="20"/>
      <c r="UXK32" s="20"/>
      <c r="UXL32" s="20"/>
      <c r="UXM32" s="20"/>
      <c r="UXN32" s="20"/>
      <c r="UXO32" s="20"/>
      <c r="UXP32" s="20"/>
      <c r="UXQ32" s="20"/>
      <c r="UXR32" s="20"/>
      <c r="UXS32" s="20"/>
      <c r="UXT32" s="20"/>
      <c r="UXU32" s="20"/>
      <c r="UXV32" s="20"/>
      <c r="UXW32" s="20"/>
      <c r="UXX32" s="20"/>
      <c r="UXY32" s="20"/>
      <c r="UXZ32" s="20"/>
      <c r="UYA32" s="20"/>
      <c r="UYB32" s="20"/>
      <c r="UYC32" s="20"/>
      <c r="UYD32" s="20"/>
      <c r="UYE32" s="20"/>
      <c r="UYF32" s="20"/>
      <c r="UYG32" s="20"/>
      <c r="UYH32" s="20"/>
      <c r="UYI32" s="20"/>
      <c r="UYJ32" s="20"/>
      <c r="UYK32" s="20"/>
      <c r="UYL32" s="20"/>
      <c r="UYM32" s="20"/>
      <c r="UYN32" s="20"/>
      <c r="UYO32" s="20"/>
      <c r="UYP32" s="20"/>
      <c r="UYQ32" s="20"/>
      <c r="UYR32" s="20"/>
      <c r="UYS32" s="20"/>
      <c r="UYT32" s="20"/>
      <c r="UYU32" s="20"/>
      <c r="UYV32" s="20"/>
      <c r="UYW32" s="20"/>
      <c r="UYX32" s="20"/>
      <c r="UYY32" s="20"/>
      <c r="UYZ32" s="20"/>
      <c r="UZA32" s="20"/>
      <c r="UZB32" s="20"/>
      <c r="UZC32" s="20"/>
      <c r="UZD32" s="20"/>
      <c r="UZE32" s="20"/>
      <c r="UZF32" s="20"/>
      <c r="UZG32" s="20"/>
      <c r="UZH32" s="20"/>
      <c r="UZI32" s="20"/>
      <c r="UZJ32" s="20"/>
      <c r="UZK32" s="20"/>
      <c r="UZL32" s="20"/>
      <c r="UZM32" s="20"/>
      <c r="UZN32" s="20"/>
      <c r="UZO32" s="20"/>
      <c r="UZP32" s="20"/>
      <c r="UZQ32" s="20"/>
      <c r="UZR32" s="20"/>
      <c r="UZS32" s="20"/>
      <c r="UZT32" s="20"/>
      <c r="UZU32" s="20"/>
      <c r="UZV32" s="20"/>
      <c r="UZW32" s="20"/>
      <c r="UZX32" s="20"/>
      <c r="UZY32" s="20"/>
      <c r="UZZ32" s="20"/>
      <c r="VAA32" s="20"/>
      <c r="VAB32" s="20"/>
      <c r="VAC32" s="20"/>
      <c r="VAD32" s="20"/>
      <c r="VAE32" s="20"/>
      <c r="VAF32" s="20"/>
      <c r="VAG32" s="20"/>
      <c r="VAH32" s="20"/>
      <c r="VAI32" s="20"/>
      <c r="VAJ32" s="20"/>
      <c r="VAK32" s="20"/>
      <c r="VAL32" s="20"/>
      <c r="VAM32" s="20"/>
      <c r="VAN32" s="20"/>
      <c r="VAO32" s="20"/>
      <c r="VAP32" s="20"/>
      <c r="VAQ32" s="20"/>
      <c r="VAR32" s="20"/>
      <c r="VAS32" s="20"/>
      <c r="VAT32" s="20"/>
      <c r="VAU32" s="20"/>
      <c r="VAV32" s="20"/>
      <c r="VAW32" s="20"/>
      <c r="VAX32" s="20"/>
      <c r="VAY32" s="20"/>
      <c r="VAZ32" s="20"/>
      <c r="VBA32" s="20"/>
      <c r="VBB32" s="20"/>
      <c r="VBC32" s="20"/>
      <c r="VBD32" s="20"/>
      <c r="VBE32" s="20"/>
      <c r="VBF32" s="20"/>
      <c r="VBG32" s="20"/>
      <c r="VBH32" s="20"/>
      <c r="VBI32" s="20"/>
      <c r="VBJ32" s="20"/>
      <c r="VBK32" s="20"/>
      <c r="VBL32" s="20"/>
      <c r="VBM32" s="20"/>
      <c r="VBN32" s="20"/>
      <c r="VBO32" s="20"/>
      <c r="VBP32" s="20"/>
      <c r="VBQ32" s="20"/>
      <c r="VBR32" s="20"/>
      <c r="VBS32" s="20"/>
      <c r="VBT32" s="20"/>
      <c r="VBU32" s="20"/>
      <c r="VBV32" s="20"/>
      <c r="VBW32" s="20"/>
      <c r="VBX32" s="20"/>
      <c r="VBY32" s="20"/>
      <c r="VBZ32" s="20"/>
      <c r="VCA32" s="20"/>
      <c r="VCB32" s="20"/>
      <c r="VCC32" s="20"/>
      <c r="VCD32" s="20"/>
      <c r="VCE32" s="20"/>
      <c r="VCF32" s="20"/>
      <c r="VCG32" s="20"/>
      <c r="VCH32" s="20"/>
      <c r="VCI32" s="20"/>
      <c r="VCJ32" s="20"/>
      <c r="VCK32" s="20"/>
      <c r="VCL32" s="20"/>
      <c r="VCM32" s="20"/>
      <c r="VCN32" s="20"/>
      <c r="VCO32" s="20"/>
      <c r="VCP32" s="20"/>
      <c r="VCQ32" s="20"/>
      <c r="VCR32" s="20"/>
      <c r="VCS32" s="20"/>
      <c r="VCT32" s="20"/>
      <c r="VCU32" s="20"/>
      <c r="VCV32" s="20"/>
      <c r="VCW32" s="20"/>
      <c r="VCX32" s="20"/>
      <c r="VCY32" s="20"/>
      <c r="VCZ32" s="20"/>
      <c r="VDA32" s="20"/>
      <c r="VDB32" s="20"/>
      <c r="VDC32" s="20"/>
      <c r="VDD32" s="20"/>
      <c r="VDE32" s="20"/>
      <c r="VDF32" s="20"/>
      <c r="VDG32" s="20"/>
      <c r="VDH32" s="20"/>
      <c r="VDI32" s="20"/>
      <c r="VDJ32" s="20"/>
      <c r="VDK32" s="20"/>
      <c r="VDL32" s="20"/>
      <c r="VDM32" s="20"/>
      <c r="VDN32" s="20"/>
      <c r="VDO32" s="20"/>
      <c r="VDP32" s="20"/>
      <c r="VDQ32" s="20"/>
      <c r="VDR32" s="20"/>
      <c r="VDS32" s="20"/>
      <c r="VDT32" s="20"/>
      <c r="VDU32" s="20"/>
      <c r="VDV32" s="20"/>
      <c r="VDW32" s="20"/>
      <c r="VDX32" s="20"/>
      <c r="VDY32" s="20"/>
      <c r="VDZ32" s="20"/>
      <c r="VEA32" s="20"/>
      <c r="VEB32" s="20"/>
      <c r="VEC32" s="20"/>
      <c r="VED32" s="20"/>
      <c r="VEE32" s="20"/>
      <c r="VEF32" s="20"/>
      <c r="VEG32" s="20"/>
      <c r="VEH32" s="20"/>
      <c r="VEI32" s="20"/>
      <c r="VEJ32" s="20"/>
      <c r="VEK32" s="20"/>
      <c r="VEL32" s="20"/>
      <c r="VEM32" s="20"/>
      <c r="VEN32" s="20"/>
      <c r="VEO32" s="20"/>
      <c r="VEP32" s="20"/>
      <c r="VEQ32" s="20"/>
      <c r="VER32" s="20"/>
      <c r="VES32" s="20"/>
      <c r="VET32" s="20"/>
      <c r="VEU32" s="20"/>
      <c r="VEV32" s="20"/>
      <c r="VEW32" s="20"/>
      <c r="VEX32" s="20"/>
      <c r="VEY32" s="20"/>
      <c r="VEZ32" s="20"/>
      <c r="VFA32" s="20"/>
      <c r="VFB32" s="20"/>
      <c r="VFC32" s="20"/>
      <c r="VFD32" s="20"/>
      <c r="VFE32" s="20"/>
      <c r="VFF32" s="20"/>
      <c r="VFG32" s="20"/>
      <c r="VFH32" s="20"/>
      <c r="VFI32" s="20"/>
      <c r="VFJ32" s="20"/>
      <c r="VFK32" s="20"/>
      <c r="VFL32" s="20"/>
      <c r="VFM32" s="20"/>
      <c r="VFN32" s="20"/>
      <c r="VFO32" s="20"/>
      <c r="VFP32" s="20"/>
      <c r="VFQ32" s="20"/>
      <c r="VFR32" s="20"/>
      <c r="VFS32" s="20"/>
      <c r="VFT32" s="20"/>
      <c r="VFU32" s="20"/>
      <c r="VFV32" s="20"/>
      <c r="VFW32" s="20"/>
      <c r="VFX32" s="20"/>
      <c r="VFY32" s="20"/>
      <c r="VFZ32" s="20"/>
      <c r="VGA32" s="20"/>
      <c r="VGB32" s="20"/>
      <c r="VGC32" s="20"/>
      <c r="VGD32" s="20"/>
      <c r="VGE32" s="20"/>
      <c r="VGF32" s="20"/>
      <c r="VGG32" s="20"/>
      <c r="VGH32" s="20"/>
      <c r="VGI32" s="20"/>
      <c r="VGJ32" s="20"/>
      <c r="VGK32" s="20"/>
      <c r="VGL32" s="20"/>
      <c r="VGM32" s="20"/>
      <c r="VGN32" s="20"/>
      <c r="VGO32" s="20"/>
      <c r="VGP32" s="20"/>
      <c r="VGQ32" s="20"/>
      <c r="VGR32" s="20"/>
      <c r="VGS32" s="20"/>
      <c r="VGT32" s="20"/>
      <c r="VGU32" s="20"/>
      <c r="VGV32" s="20"/>
      <c r="VGW32" s="20"/>
      <c r="VGX32" s="20"/>
      <c r="VGY32" s="20"/>
      <c r="VGZ32" s="20"/>
      <c r="VHA32" s="20"/>
      <c r="VHB32" s="20"/>
      <c r="VHC32" s="20"/>
      <c r="VHD32" s="20"/>
      <c r="VHE32" s="20"/>
      <c r="VHF32" s="20"/>
      <c r="VHG32" s="20"/>
      <c r="VHH32" s="20"/>
      <c r="VHI32" s="20"/>
      <c r="VHJ32" s="20"/>
      <c r="VHK32" s="20"/>
      <c r="VHL32" s="20"/>
      <c r="VHM32" s="20"/>
      <c r="VHN32" s="20"/>
      <c r="VHO32" s="20"/>
      <c r="VHP32" s="20"/>
      <c r="VHQ32" s="20"/>
      <c r="VHR32" s="20"/>
      <c r="VHS32" s="20"/>
      <c r="VHT32" s="20"/>
      <c r="VHU32" s="20"/>
      <c r="VHV32" s="20"/>
      <c r="VHW32" s="20"/>
      <c r="VHX32" s="20"/>
      <c r="VHY32" s="20"/>
      <c r="VHZ32" s="20"/>
      <c r="VIA32" s="20"/>
      <c r="VIB32" s="20"/>
      <c r="VIC32" s="20"/>
      <c r="VID32" s="20"/>
      <c r="VIE32" s="20"/>
      <c r="VIF32" s="20"/>
      <c r="VIG32" s="20"/>
      <c r="VIH32" s="20"/>
      <c r="VII32" s="20"/>
      <c r="VIJ32" s="20"/>
      <c r="VIK32" s="20"/>
      <c r="VIL32" s="20"/>
      <c r="VIM32" s="20"/>
      <c r="VIN32" s="20"/>
      <c r="VIO32" s="20"/>
      <c r="VIP32" s="20"/>
      <c r="VIQ32" s="20"/>
      <c r="VIR32" s="20"/>
      <c r="VIS32" s="20"/>
      <c r="VIT32" s="20"/>
      <c r="VIU32" s="20"/>
      <c r="VIV32" s="20"/>
      <c r="VIW32" s="20"/>
      <c r="VIX32" s="20"/>
      <c r="VIY32" s="20"/>
      <c r="VIZ32" s="20"/>
      <c r="VJA32" s="20"/>
      <c r="VJB32" s="20"/>
      <c r="VJC32" s="20"/>
      <c r="VJD32" s="20"/>
      <c r="VJE32" s="20"/>
      <c r="VJF32" s="20"/>
      <c r="VJG32" s="20"/>
      <c r="VJH32" s="20"/>
      <c r="VJI32" s="20"/>
      <c r="VJJ32" s="20"/>
      <c r="VJK32" s="20"/>
      <c r="VJL32" s="20"/>
      <c r="VJM32" s="20"/>
      <c r="VJN32" s="20"/>
      <c r="VJO32" s="20"/>
      <c r="VJP32" s="20"/>
      <c r="VJQ32" s="20"/>
      <c r="VJR32" s="20"/>
      <c r="VJS32" s="20"/>
      <c r="VJT32" s="20"/>
      <c r="VJU32" s="20"/>
      <c r="VJV32" s="20"/>
      <c r="VJW32" s="20"/>
      <c r="VJX32" s="20"/>
      <c r="VJY32" s="20"/>
      <c r="VJZ32" s="20"/>
      <c r="VKA32" s="20"/>
      <c r="VKB32" s="20"/>
      <c r="VKC32" s="20"/>
      <c r="VKD32" s="20"/>
      <c r="VKE32" s="20"/>
      <c r="VKF32" s="20"/>
      <c r="VKG32" s="20"/>
      <c r="VKH32" s="20"/>
      <c r="VKI32" s="20"/>
      <c r="VKJ32" s="20"/>
      <c r="VKK32" s="20"/>
      <c r="VKL32" s="20"/>
      <c r="VKM32" s="20"/>
      <c r="VKN32" s="20"/>
      <c r="VKO32" s="20"/>
      <c r="VKP32" s="20"/>
      <c r="VKQ32" s="20"/>
      <c r="VKR32" s="20"/>
      <c r="VKS32" s="20"/>
      <c r="VKT32" s="20"/>
      <c r="VKU32" s="20"/>
      <c r="VKV32" s="20"/>
      <c r="VKW32" s="20"/>
      <c r="VKX32" s="20"/>
      <c r="VKY32" s="20"/>
      <c r="VKZ32" s="20"/>
      <c r="VLA32" s="20"/>
      <c r="VLB32" s="20"/>
      <c r="VLC32" s="20"/>
      <c r="VLD32" s="20"/>
      <c r="VLE32" s="20"/>
      <c r="VLF32" s="20"/>
      <c r="VLG32" s="20"/>
      <c r="VLH32" s="20"/>
      <c r="VLI32" s="20"/>
      <c r="VLJ32" s="20"/>
      <c r="VLK32" s="20"/>
      <c r="VLL32" s="20"/>
      <c r="VLM32" s="20"/>
      <c r="VLN32" s="20"/>
      <c r="VLO32" s="20"/>
      <c r="VLP32" s="20"/>
      <c r="VLQ32" s="20"/>
      <c r="VLR32" s="20"/>
      <c r="VLS32" s="20"/>
      <c r="VLT32" s="20"/>
      <c r="VLU32" s="20"/>
      <c r="VLV32" s="20"/>
      <c r="VLW32" s="20"/>
      <c r="VLX32" s="20"/>
      <c r="VLY32" s="20"/>
      <c r="VLZ32" s="20"/>
      <c r="VMA32" s="20"/>
      <c r="VMB32" s="20"/>
      <c r="VMC32" s="20"/>
      <c r="VMD32" s="20"/>
      <c r="VME32" s="20"/>
      <c r="VMF32" s="20"/>
      <c r="VMG32" s="20"/>
      <c r="VMH32" s="20"/>
      <c r="VMI32" s="20"/>
      <c r="VMJ32" s="20"/>
      <c r="VMK32" s="20"/>
      <c r="VML32" s="20"/>
      <c r="VMM32" s="20"/>
      <c r="VMN32" s="20"/>
      <c r="VMO32" s="20"/>
      <c r="VMP32" s="20"/>
      <c r="VMQ32" s="20"/>
      <c r="VMR32" s="20"/>
      <c r="VMS32" s="20"/>
      <c r="VMT32" s="20"/>
      <c r="VMU32" s="20"/>
      <c r="VMV32" s="20"/>
      <c r="VMW32" s="20"/>
      <c r="VMX32" s="20"/>
      <c r="VMY32" s="20"/>
      <c r="VMZ32" s="20"/>
      <c r="VNA32" s="20"/>
      <c r="VNB32" s="20"/>
      <c r="VNC32" s="20"/>
      <c r="VND32" s="20"/>
      <c r="VNE32" s="20"/>
      <c r="VNF32" s="20"/>
      <c r="VNG32" s="20"/>
      <c r="VNH32" s="20"/>
      <c r="VNI32" s="20"/>
      <c r="VNJ32" s="20"/>
      <c r="VNK32" s="20"/>
      <c r="VNL32" s="20"/>
      <c r="VNM32" s="20"/>
      <c r="VNN32" s="20"/>
      <c r="VNO32" s="20"/>
      <c r="VNP32" s="20"/>
      <c r="VNQ32" s="20"/>
      <c r="VNR32" s="20"/>
      <c r="VNS32" s="20"/>
      <c r="VNT32" s="20"/>
      <c r="VNU32" s="20"/>
      <c r="VNV32" s="20"/>
      <c r="VNW32" s="20"/>
      <c r="VNX32" s="20"/>
      <c r="VNY32" s="20"/>
      <c r="VNZ32" s="20"/>
      <c r="VOA32" s="20"/>
      <c r="VOB32" s="20"/>
      <c r="VOC32" s="20"/>
      <c r="VOD32" s="20"/>
      <c r="VOE32" s="20"/>
      <c r="VOF32" s="20"/>
      <c r="VOG32" s="20"/>
      <c r="VOH32" s="20"/>
      <c r="VOI32" s="20"/>
      <c r="VOJ32" s="20"/>
      <c r="VOK32" s="20"/>
      <c r="VOL32" s="20"/>
      <c r="VOM32" s="20"/>
      <c r="VON32" s="20"/>
      <c r="VOO32" s="20"/>
      <c r="VOP32" s="20"/>
      <c r="VOQ32" s="20"/>
      <c r="VOR32" s="20"/>
      <c r="VOS32" s="20"/>
      <c r="VOT32" s="20"/>
      <c r="VOU32" s="20"/>
      <c r="VOV32" s="20"/>
      <c r="VOW32" s="20"/>
      <c r="VOX32" s="20"/>
      <c r="VOY32" s="20"/>
      <c r="VOZ32" s="20"/>
      <c r="VPA32" s="20"/>
      <c r="VPB32" s="20"/>
      <c r="VPC32" s="20"/>
      <c r="VPD32" s="20"/>
      <c r="VPE32" s="20"/>
      <c r="VPF32" s="20"/>
      <c r="VPG32" s="20"/>
      <c r="VPH32" s="20"/>
      <c r="VPI32" s="20"/>
      <c r="VPJ32" s="20"/>
      <c r="VPK32" s="20"/>
      <c r="VPL32" s="20"/>
      <c r="VPM32" s="20"/>
      <c r="VPN32" s="20"/>
      <c r="VPO32" s="20"/>
      <c r="VPP32" s="20"/>
      <c r="VPQ32" s="20"/>
      <c r="VPR32" s="20"/>
      <c r="VPS32" s="20"/>
      <c r="VPT32" s="20"/>
      <c r="VPU32" s="20"/>
      <c r="VPV32" s="20"/>
      <c r="VPW32" s="20"/>
      <c r="VPX32" s="20"/>
      <c r="VPY32" s="20"/>
      <c r="VPZ32" s="20"/>
      <c r="VQA32" s="20"/>
      <c r="VQB32" s="20"/>
      <c r="VQC32" s="20"/>
      <c r="VQD32" s="20"/>
      <c r="VQE32" s="20"/>
      <c r="VQF32" s="20"/>
      <c r="VQG32" s="20"/>
      <c r="VQH32" s="20"/>
      <c r="VQI32" s="20"/>
      <c r="VQJ32" s="20"/>
      <c r="VQK32" s="20"/>
      <c r="VQL32" s="20"/>
      <c r="VQM32" s="20"/>
      <c r="VQN32" s="20"/>
      <c r="VQO32" s="20"/>
      <c r="VQP32" s="20"/>
      <c r="VQQ32" s="20"/>
      <c r="VQR32" s="20"/>
      <c r="VQS32" s="20"/>
      <c r="VQT32" s="20"/>
      <c r="VQU32" s="20"/>
      <c r="VQV32" s="20"/>
      <c r="VQW32" s="20"/>
      <c r="VQX32" s="20"/>
      <c r="VQY32" s="20"/>
      <c r="VQZ32" s="20"/>
      <c r="VRA32" s="20"/>
      <c r="VRB32" s="20"/>
      <c r="VRC32" s="20"/>
      <c r="VRD32" s="20"/>
      <c r="VRE32" s="20"/>
      <c r="VRF32" s="20"/>
      <c r="VRG32" s="20"/>
      <c r="VRH32" s="20"/>
      <c r="VRI32" s="20"/>
      <c r="VRJ32" s="20"/>
      <c r="VRK32" s="20"/>
      <c r="VRL32" s="20"/>
      <c r="VRM32" s="20"/>
      <c r="VRN32" s="20"/>
      <c r="VRO32" s="20"/>
      <c r="VRP32" s="20"/>
      <c r="VRQ32" s="20"/>
      <c r="VRR32" s="20"/>
      <c r="VRS32" s="20"/>
      <c r="VRT32" s="20"/>
      <c r="VRU32" s="20"/>
      <c r="VRV32" s="20"/>
      <c r="VRW32" s="20"/>
      <c r="VRX32" s="20"/>
      <c r="VRY32" s="20"/>
      <c r="VRZ32" s="20"/>
      <c r="VSA32" s="20"/>
      <c r="VSB32" s="20"/>
      <c r="VSC32" s="20"/>
      <c r="VSD32" s="20"/>
      <c r="VSE32" s="20"/>
      <c r="VSF32" s="20"/>
      <c r="VSG32" s="20"/>
      <c r="VSH32" s="20"/>
      <c r="VSI32" s="20"/>
      <c r="VSJ32" s="20"/>
      <c r="VSK32" s="20"/>
      <c r="VSL32" s="20"/>
      <c r="VSM32" s="20"/>
      <c r="VSN32" s="20"/>
      <c r="VSO32" s="20"/>
      <c r="VSP32" s="20"/>
      <c r="VSQ32" s="20"/>
      <c r="VSR32" s="20"/>
      <c r="VSS32" s="20"/>
      <c r="VST32" s="20"/>
      <c r="VSU32" s="20"/>
      <c r="VSV32" s="20"/>
      <c r="VSW32" s="20"/>
      <c r="VSX32" s="20"/>
      <c r="VSY32" s="20"/>
      <c r="VSZ32" s="20"/>
      <c r="VTA32" s="20"/>
      <c r="VTB32" s="20"/>
      <c r="VTC32" s="20"/>
      <c r="VTD32" s="20"/>
      <c r="VTE32" s="20"/>
      <c r="VTF32" s="20"/>
      <c r="VTG32" s="20"/>
      <c r="VTH32" s="20"/>
      <c r="VTI32" s="20"/>
      <c r="VTJ32" s="20"/>
      <c r="VTK32" s="20"/>
      <c r="VTL32" s="20"/>
      <c r="VTM32" s="20"/>
      <c r="VTN32" s="20"/>
      <c r="VTO32" s="20"/>
      <c r="VTP32" s="20"/>
      <c r="VTQ32" s="20"/>
      <c r="VTR32" s="20"/>
      <c r="VTS32" s="20"/>
      <c r="VTT32" s="20"/>
      <c r="VTU32" s="20"/>
      <c r="VTV32" s="20"/>
      <c r="VTW32" s="20"/>
      <c r="VTX32" s="20"/>
      <c r="VTY32" s="20"/>
      <c r="VTZ32" s="20"/>
      <c r="VUA32" s="20"/>
      <c r="VUB32" s="20"/>
      <c r="VUC32" s="20"/>
      <c r="VUD32" s="20"/>
      <c r="VUE32" s="20"/>
      <c r="VUF32" s="20"/>
      <c r="VUG32" s="20"/>
      <c r="VUH32" s="20"/>
      <c r="VUI32" s="20"/>
      <c r="VUJ32" s="20"/>
      <c r="VUK32" s="20"/>
      <c r="VUL32" s="20"/>
      <c r="VUM32" s="20"/>
      <c r="VUN32" s="20"/>
      <c r="VUO32" s="20"/>
      <c r="VUP32" s="20"/>
      <c r="VUQ32" s="20"/>
      <c r="VUR32" s="20"/>
      <c r="VUS32" s="20"/>
      <c r="VUT32" s="20"/>
      <c r="VUU32" s="20"/>
      <c r="VUV32" s="20"/>
      <c r="VUW32" s="20"/>
      <c r="VUX32" s="20"/>
      <c r="VUY32" s="20"/>
      <c r="VUZ32" s="20"/>
      <c r="VVA32" s="20"/>
      <c r="VVB32" s="20"/>
      <c r="VVC32" s="20"/>
      <c r="VVD32" s="20"/>
      <c r="VVE32" s="20"/>
      <c r="VVF32" s="20"/>
      <c r="VVG32" s="20"/>
      <c r="VVH32" s="20"/>
      <c r="VVI32" s="20"/>
      <c r="VVJ32" s="20"/>
      <c r="VVK32" s="20"/>
      <c r="VVL32" s="20"/>
      <c r="VVM32" s="20"/>
      <c r="VVN32" s="20"/>
      <c r="VVO32" s="20"/>
      <c r="VVP32" s="20"/>
      <c r="VVQ32" s="20"/>
      <c r="VVR32" s="20"/>
      <c r="VVS32" s="20"/>
      <c r="VVT32" s="20"/>
      <c r="VVU32" s="20"/>
      <c r="VVV32" s="20"/>
      <c r="VVW32" s="20"/>
      <c r="VVX32" s="20"/>
      <c r="VVY32" s="20"/>
      <c r="VVZ32" s="20"/>
      <c r="VWA32" s="20"/>
      <c r="VWB32" s="20"/>
      <c r="VWC32" s="20"/>
      <c r="VWD32" s="20"/>
      <c r="VWE32" s="20"/>
      <c r="VWF32" s="20"/>
      <c r="VWG32" s="20"/>
      <c r="VWH32" s="20"/>
      <c r="VWI32" s="20"/>
      <c r="VWJ32" s="20"/>
      <c r="VWK32" s="20"/>
      <c r="VWL32" s="20"/>
      <c r="VWM32" s="20"/>
      <c r="VWN32" s="20"/>
      <c r="VWO32" s="20"/>
      <c r="VWP32" s="20"/>
      <c r="VWQ32" s="20"/>
      <c r="VWR32" s="20"/>
      <c r="VWS32" s="20"/>
      <c r="VWT32" s="20"/>
      <c r="VWU32" s="20"/>
      <c r="VWV32" s="20"/>
      <c r="VWW32" s="20"/>
      <c r="VWX32" s="20"/>
      <c r="VWY32" s="20"/>
      <c r="VWZ32" s="20"/>
      <c r="VXA32" s="20"/>
      <c r="VXB32" s="20"/>
      <c r="VXC32" s="20"/>
      <c r="VXD32" s="20"/>
      <c r="VXE32" s="20"/>
      <c r="VXF32" s="20"/>
      <c r="VXG32" s="20"/>
      <c r="VXH32" s="20"/>
      <c r="VXI32" s="20"/>
      <c r="VXJ32" s="20"/>
      <c r="VXK32" s="20"/>
      <c r="VXL32" s="20"/>
      <c r="VXM32" s="20"/>
      <c r="VXN32" s="20"/>
      <c r="VXO32" s="20"/>
      <c r="VXP32" s="20"/>
      <c r="VXQ32" s="20"/>
      <c r="VXR32" s="20"/>
      <c r="VXS32" s="20"/>
      <c r="VXT32" s="20"/>
      <c r="VXU32" s="20"/>
      <c r="VXV32" s="20"/>
      <c r="VXW32" s="20"/>
      <c r="VXX32" s="20"/>
      <c r="VXY32" s="20"/>
      <c r="VXZ32" s="20"/>
      <c r="VYA32" s="20"/>
      <c r="VYB32" s="20"/>
      <c r="VYC32" s="20"/>
      <c r="VYD32" s="20"/>
      <c r="VYE32" s="20"/>
      <c r="VYF32" s="20"/>
      <c r="VYG32" s="20"/>
      <c r="VYH32" s="20"/>
      <c r="VYI32" s="20"/>
      <c r="VYJ32" s="20"/>
      <c r="VYK32" s="20"/>
      <c r="VYL32" s="20"/>
      <c r="VYM32" s="20"/>
      <c r="VYN32" s="20"/>
      <c r="VYO32" s="20"/>
      <c r="VYP32" s="20"/>
      <c r="VYQ32" s="20"/>
      <c r="VYR32" s="20"/>
      <c r="VYS32" s="20"/>
      <c r="VYT32" s="20"/>
      <c r="VYU32" s="20"/>
      <c r="VYV32" s="20"/>
      <c r="VYW32" s="20"/>
      <c r="VYX32" s="20"/>
      <c r="VYY32" s="20"/>
      <c r="VYZ32" s="20"/>
      <c r="VZA32" s="20"/>
      <c r="VZB32" s="20"/>
      <c r="VZC32" s="20"/>
      <c r="VZD32" s="20"/>
      <c r="VZE32" s="20"/>
      <c r="VZF32" s="20"/>
      <c r="VZG32" s="20"/>
      <c r="VZH32" s="20"/>
      <c r="VZI32" s="20"/>
      <c r="VZJ32" s="20"/>
      <c r="VZK32" s="20"/>
      <c r="VZL32" s="20"/>
      <c r="VZM32" s="20"/>
      <c r="VZN32" s="20"/>
      <c r="VZO32" s="20"/>
      <c r="VZP32" s="20"/>
      <c r="VZQ32" s="20"/>
      <c r="VZR32" s="20"/>
      <c r="VZS32" s="20"/>
      <c r="VZT32" s="20"/>
      <c r="VZU32" s="20"/>
      <c r="VZV32" s="20"/>
      <c r="VZW32" s="20"/>
      <c r="VZX32" s="20"/>
      <c r="VZY32" s="20"/>
      <c r="VZZ32" s="20"/>
      <c r="WAA32" s="20"/>
      <c r="WAB32" s="20"/>
      <c r="WAC32" s="20"/>
      <c r="WAD32" s="20"/>
      <c r="WAE32" s="20"/>
      <c r="WAF32" s="20"/>
      <c r="WAG32" s="20"/>
      <c r="WAH32" s="20"/>
      <c r="WAI32" s="20"/>
      <c r="WAJ32" s="20"/>
      <c r="WAK32" s="20"/>
      <c r="WAL32" s="20"/>
      <c r="WAM32" s="20"/>
      <c r="WAN32" s="20"/>
      <c r="WAO32" s="20"/>
      <c r="WAP32" s="20"/>
      <c r="WAQ32" s="20"/>
      <c r="WAR32" s="20"/>
      <c r="WAS32" s="20"/>
      <c r="WAT32" s="20"/>
      <c r="WAU32" s="20"/>
      <c r="WAV32" s="20"/>
      <c r="WAW32" s="20"/>
      <c r="WAX32" s="20"/>
      <c r="WAY32" s="20"/>
      <c r="WAZ32" s="20"/>
      <c r="WBA32" s="20"/>
      <c r="WBB32" s="20"/>
      <c r="WBC32" s="20"/>
      <c r="WBD32" s="20"/>
      <c r="WBE32" s="20"/>
      <c r="WBF32" s="20"/>
      <c r="WBG32" s="20"/>
      <c r="WBH32" s="20"/>
      <c r="WBI32" s="20"/>
      <c r="WBJ32" s="20"/>
      <c r="WBK32" s="20"/>
      <c r="WBL32" s="20"/>
      <c r="WBM32" s="20"/>
      <c r="WBN32" s="20"/>
      <c r="WBO32" s="20"/>
      <c r="WBP32" s="20"/>
      <c r="WBQ32" s="20"/>
      <c r="WBR32" s="20"/>
      <c r="WBS32" s="20"/>
      <c r="WBT32" s="20"/>
      <c r="WBU32" s="20"/>
      <c r="WBV32" s="20"/>
      <c r="WBW32" s="20"/>
      <c r="WBX32" s="20"/>
      <c r="WBY32" s="20"/>
      <c r="WBZ32" s="20"/>
      <c r="WCA32" s="20"/>
      <c r="WCB32" s="20"/>
      <c r="WCC32" s="20"/>
      <c r="WCD32" s="20"/>
      <c r="WCE32" s="20"/>
      <c r="WCF32" s="20"/>
      <c r="WCG32" s="20"/>
      <c r="WCH32" s="20"/>
      <c r="WCI32" s="20"/>
      <c r="WCJ32" s="20"/>
      <c r="WCK32" s="20"/>
      <c r="WCL32" s="20"/>
      <c r="WCM32" s="20"/>
      <c r="WCN32" s="20"/>
      <c r="WCO32" s="20"/>
      <c r="WCP32" s="20"/>
      <c r="WCQ32" s="20"/>
      <c r="WCR32" s="20"/>
      <c r="WCS32" s="20"/>
      <c r="WCT32" s="20"/>
      <c r="WCU32" s="20"/>
      <c r="WCV32" s="20"/>
      <c r="WCW32" s="20"/>
      <c r="WCX32" s="20"/>
      <c r="WCY32" s="20"/>
      <c r="WCZ32" s="20"/>
      <c r="WDA32" s="20"/>
      <c r="WDB32" s="20"/>
      <c r="WDC32" s="20"/>
      <c r="WDD32" s="20"/>
      <c r="WDE32" s="20"/>
      <c r="WDF32" s="20"/>
      <c r="WDG32" s="20"/>
      <c r="WDH32" s="20"/>
      <c r="WDI32" s="20"/>
      <c r="WDJ32" s="20"/>
      <c r="WDK32" s="20"/>
      <c r="WDL32" s="20"/>
      <c r="WDM32" s="20"/>
      <c r="WDN32" s="20"/>
      <c r="WDO32" s="20"/>
      <c r="WDP32" s="20"/>
      <c r="WDQ32" s="20"/>
      <c r="WDR32" s="20"/>
      <c r="WDS32" s="20"/>
      <c r="WDT32" s="20"/>
      <c r="WDU32" s="20"/>
      <c r="WDV32" s="20"/>
      <c r="WDW32" s="20"/>
      <c r="WDX32" s="20"/>
      <c r="WDY32" s="20"/>
      <c r="WDZ32" s="20"/>
      <c r="WEA32" s="20"/>
      <c r="WEB32" s="20"/>
      <c r="WEC32" s="20"/>
      <c r="WED32" s="20"/>
      <c r="WEE32" s="20"/>
      <c r="WEF32" s="20"/>
      <c r="WEG32" s="20"/>
      <c r="WEH32" s="20"/>
      <c r="WEI32" s="20"/>
      <c r="WEJ32" s="20"/>
      <c r="WEK32" s="20"/>
      <c r="WEL32" s="20"/>
      <c r="WEM32" s="20"/>
      <c r="WEN32" s="20"/>
      <c r="WEO32" s="20"/>
      <c r="WEP32" s="20"/>
      <c r="WEQ32" s="20"/>
      <c r="WER32" s="20"/>
      <c r="WES32" s="20"/>
      <c r="WET32" s="20"/>
      <c r="WEU32" s="20"/>
      <c r="WEV32" s="20"/>
      <c r="WEW32" s="20"/>
      <c r="WEX32" s="20"/>
      <c r="WEY32" s="20"/>
      <c r="WEZ32" s="20"/>
      <c r="WFA32" s="20"/>
      <c r="WFB32" s="20"/>
      <c r="WFC32" s="20"/>
      <c r="WFD32" s="20"/>
      <c r="WFE32" s="20"/>
      <c r="WFF32" s="20"/>
      <c r="WFG32" s="20"/>
      <c r="WFH32" s="20"/>
      <c r="WFI32" s="20"/>
      <c r="WFJ32" s="20"/>
      <c r="WFK32" s="20"/>
      <c r="WFL32" s="20"/>
      <c r="WFM32" s="20"/>
      <c r="WFN32" s="20"/>
      <c r="WFO32" s="20"/>
      <c r="WFP32" s="20"/>
      <c r="WFQ32" s="20"/>
      <c r="WFR32" s="20"/>
      <c r="WFS32" s="20"/>
      <c r="WFT32" s="20"/>
      <c r="WFU32" s="20"/>
      <c r="WFV32" s="20"/>
      <c r="WFW32" s="20"/>
      <c r="WFX32" s="20"/>
      <c r="WFY32" s="20"/>
      <c r="WFZ32" s="20"/>
      <c r="WGA32" s="20"/>
      <c r="WGB32" s="20"/>
      <c r="WGC32" s="20"/>
      <c r="WGD32" s="20"/>
      <c r="WGE32" s="20"/>
      <c r="WGF32" s="20"/>
      <c r="WGG32" s="20"/>
      <c r="WGH32" s="20"/>
      <c r="WGI32" s="20"/>
      <c r="WGJ32" s="20"/>
      <c r="WGK32" s="20"/>
      <c r="WGL32" s="20"/>
      <c r="WGM32" s="20"/>
      <c r="WGN32" s="20"/>
      <c r="WGO32" s="20"/>
      <c r="WGP32" s="20"/>
      <c r="WGQ32" s="20"/>
      <c r="WGR32" s="20"/>
      <c r="WGS32" s="20"/>
      <c r="WGT32" s="20"/>
      <c r="WGU32" s="20"/>
      <c r="WGV32" s="20"/>
      <c r="WGW32" s="20"/>
      <c r="WGX32" s="20"/>
      <c r="WGY32" s="20"/>
      <c r="WGZ32" s="20"/>
      <c r="WHA32" s="20"/>
      <c r="WHB32" s="20"/>
      <c r="WHC32" s="20"/>
      <c r="WHD32" s="20"/>
      <c r="WHE32" s="20"/>
      <c r="WHF32" s="20"/>
      <c r="WHG32" s="20"/>
      <c r="WHH32" s="20"/>
      <c r="WHI32" s="20"/>
      <c r="WHJ32" s="20"/>
      <c r="WHK32" s="20"/>
      <c r="WHL32" s="20"/>
      <c r="WHM32" s="20"/>
      <c r="WHN32" s="20"/>
      <c r="WHO32" s="20"/>
      <c r="WHP32" s="20"/>
      <c r="WHQ32" s="20"/>
      <c r="WHR32" s="20"/>
      <c r="WHS32" s="20"/>
      <c r="WHT32" s="20"/>
      <c r="WHU32" s="20"/>
      <c r="WHV32" s="20"/>
      <c r="WHW32" s="20"/>
      <c r="WHX32" s="20"/>
      <c r="WHY32" s="20"/>
      <c r="WHZ32" s="20"/>
      <c r="WIA32" s="20"/>
      <c r="WIB32" s="20"/>
      <c r="WIC32" s="20"/>
      <c r="WID32" s="20"/>
      <c r="WIE32" s="20"/>
      <c r="WIF32" s="20"/>
      <c r="WIG32" s="20"/>
      <c r="WIH32" s="20"/>
      <c r="WII32" s="20"/>
      <c r="WIJ32" s="20"/>
      <c r="WIK32" s="20"/>
      <c r="WIL32" s="20"/>
      <c r="WIM32" s="20"/>
      <c r="WIN32" s="20"/>
      <c r="WIO32" s="20"/>
      <c r="WIP32" s="20"/>
      <c r="WIQ32" s="20"/>
      <c r="WIR32" s="20"/>
      <c r="WIS32" s="20"/>
      <c r="WIT32" s="20"/>
      <c r="WIU32" s="20"/>
      <c r="WIV32" s="20"/>
      <c r="WIW32" s="20"/>
      <c r="WIX32" s="20"/>
      <c r="WIY32" s="20"/>
      <c r="WIZ32" s="20"/>
      <c r="WJA32" s="20"/>
      <c r="WJB32" s="20"/>
      <c r="WJC32" s="20"/>
      <c r="WJD32" s="20"/>
      <c r="WJE32" s="20"/>
      <c r="WJF32" s="20"/>
      <c r="WJG32" s="20"/>
      <c r="WJH32" s="20"/>
      <c r="WJI32" s="20"/>
      <c r="WJJ32" s="20"/>
      <c r="WJK32" s="20"/>
      <c r="WJL32" s="20"/>
      <c r="WJM32" s="20"/>
      <c r="WJN32" s="20"/>
      <c r="WJO32" s="20"/>
      <c r="WJP32" s="20"/>
      <c r="WJQ32" s="20"/>
      <c r="WJR32" s="20"/>
      <c r="WJS32" s="20"/>
      <c r="WJT32" s="20"/>
      <c r="WJU32" s="20"/>
      <c r="WJV32" s="20"/>
      <c r="WJW32" s="20"/>
      <c r="WJX32" s="20"/>
      <c r="WJY32" s="20"/>
      <c r="WJZ32" s="20"/>
      <c r="WKA32" s="20"/>
      <c r="WKB32" s="20"/>
      <c r="WKC32" s="20"/>
      <c r="WKD32" s="20"/>
      <c r="WKE32" s="20"/>
      <c r="WKF32" s="20"/>
      <c r="WKG32" s="20"/>
      <c r="WKH32" s="20"/>
      <c r="WKI32" s="20"/>
      <c r="WKJ32" s="20"/>
      <c r="WKK32" s="20"/>
      <c r="WKL32" s="20"/>
      <c r="WKM32" s="20"/>
      <c r="WKN32" s="20"/>
      <c r="WKO32" s="20"/>
      <c r="WKP32" s="20"/>
      <c r="WKQ32" s="20"/>
      <c r="WKR32" s="20"/>
      <c r="WKS32" s="20"/>
      <c r="WKT32" s="20"/>
      <c r="WKU32" s="20"/>
      <c r="WKV32" s="20"/>
      <c r="WKW32" s="20"/>
      <c r="WKX32" s="20"/>
      <c r="WKY32" s="20"/>
      <c r="WKZ32" s="20"/>
      <c r="WLA32" s="20"/>
      <c r="WLB32" s="20"/>
      <c r="WLC32" s="20"/>
      <c r="WLD32" s="20"/>
      <c r="WLE32" s="20"/>
      <c r="WLF32" s="20"/>
      <c r="WLG32" s="20"/>
      <c r="WLH32" s="20"/>
      <c r="WLI32" s="20"/>
      <c r="WLJ32" s="20"/>
      <c r="WLK32" s="20"/>
      <c r="WLL32" s="20"/>
      <c r="WLM32" s="20"/>
      <c r="WLN32" s="20"/>
      <c r="WLO32" s="20"/>
      <c r="WLP32" s="20"/>
      <c r="WLQ32" s="20"/>
      <c r="WLR32" s="20"/>
      <c r="WLS32" s="20"/>
      <c r="WLT32" s="20"/>
      <c r="WLU32" s="20"/>
      <c r="WLV32" s="20"/>
      <c r="WLW32" s="20"/>
      <c r="WLX32" s="20"/>
      <c r="WLY32" s="20"/>
      <c r="WLZ32" s="20"/>
      <c r="WMA32" s="20"/>
      <c r="WMB32" s="20"/>
      <c r="WMC32" s="20"/>
      <c r="WMD32" s="20"/>
      <c r="WME32" s="20"/>
      <c r="WMF32" s="20"/>
      <c r="WMG32" s="20"/>
      <c r="WMH32" s="20"/>
      <c r="WMI32" s="20"/>
      <c r="WMJ32" s="20"/>
      <c r="WMK32" s="20"/>
      <c r="WML32" s="20"/>
      <c r="WMM32" s="20"/>
      <c r="WMN32" s="20"/>
      <c r="WMO32" s="20"/>
      <c r="WMP32" s="20"/>
      <c r="WMQ32" s="20"/>
      <c r="WMR32" s="20"/>
      <c r="WMS32" s="20"/>
      <c r="WMT32" s="20"/>
      <c r="WMU32" s="20"/>
      <c r="WMV32" s="20"/>
      <c r="WMW32" s="20"/>
      <c r="WMX32" s="20"/>
      <c r="WMY32" s="20"/>
      <c r="WMZ32" s="20"/>
      <c r="WNA32" s="20"/>
      <c r="WNB32" s="20"/>
      <c r="WNC32" s="20"/>
      <c r="WND32" s="20"/>
      <c r="WNE32" s="20"/>
      <c r="WNF32" s="20"/>
      <c r="WNG32" s="20"/>
      <c r="WNH32" s="20"/>
      <c r="WNI32" s="20"/>
      <c r="WNJ32" s="20"/>
      <c r="WNK32" s="20"/>
      <c r="WNL32" s="20"/>
      <c r="WNM32" s="20"/>
      <c r="WNN32" s="20"/>
      <c r="WNO32" s="20"/>
      <c r="WNP32" s="20"/>
      <c r="WNQ32" s="20"/>
      <c r="WNR32" s="20"/>
      <c r="WNS32" s="20"/>
      <c r="WNT32" s="20"/>
      <c r="WNU32" s="20"/>
      <c r="WNV32" s="20"/>
      <c r="WNW32" s="20"/>
      <c r="WNX32" s="20"/>
      <c r="WNY32" s="20"/>
      <c r="WNZ32" s="20"/>
      <c r="WOA32" s="20"/>
      <c r="WOB32" s="20"/>
      <c r="WOC32" s="20"/>
      <c r="WOD32" s="20"/>
      <c r="WOE32" s="20"/>
      <c r="WOF32" s="20"/>
      <c r="WOG32" s="20"/>
      <c r="WOH32" s="20"/>
      <c r="WOI32" s="20"/>
      <c r="WOJ32" s="20"/>
      <c r="WOK32" s="20"/>
      <c r="WOL32" s="20"/>
      <c r="WOM32" s="20"/>
      <c r="WON32" s="20"/>
      <c r="WOO32" s="20"/>
      <c r="WOP32" s="20"/>
      <c r="WOQ32" s="20"/>
      <c r="WOR32" s="20"/>
      <c r="WOS32" s="20"/>
      <c r="WOT32" s="20"/>
      <c r="WOU32" s="20"/>
      <c r="WOV32" s="20"/>
      <c r="WOW32" s="20"/>
      <c r="WOX32" s="20"/>
      <c r="WOY32" s="20"/>
      <c r="WOZ32" s="20"/>
      <c r="WPA32" s="20"/>
      <c r="WPB32" s="20"/>
      <c r="WPC32" s="20"/>
      <c r="WPD32" s="20"/>
      <c r="WPE32" s="20"/>
      <c r="WPF32" s="20"/>
      <c r="WPG32" s="20"/>
      <c r="WPH32" s="20"/>
      <c r="WPI32" s="20"/>
      <c r="WPJ32" s="20"/>
      <c r="WPK32" s="20"/>
      <c r="WPL32" s="20"/>
      <c r="WPM32" s="20"/>
      <c r="WPN32" s="20"/>
      <c r="WPO32" s="20"/>
      <c r="WPP32" s="20"/>
      <c r="WPQ32" s="20"/>
      <c r="WPR32" s="20"/>
      <c r="WPS32" s="20"/>
      <c r="WPT32" s="20"/>
      <c r="WPU32" s="20"/>
      <c r="WPV32" s="20"/>
      <c r="WPW32" s="20"/>
      <c r="WPX32" s="20"/>
      <c r="WPY32" s="20"/>
      <c r="WPZ32" s="20"/>
      <c r="WQA32" s="20"/>
      <c r="WQB32" s="20"/>
      <c r="WQC32" s="20"/>
      <c r="WQD32" s="20"/>
      <c r="WQE32" s="20"/>
      <c r="WQF32" s="20"/>
      <c r="WQG32" s="20"/>
      <c r="WQH32" s="20"/>
      <c r="WQI32" s="20"/>
      <c r="WQJ32" s="20"/>
      <c r="WQK32" s="20"/>
      <c r="WQL32" s="20"/>
      <c r="WQM32" s="20"/>
      <c r="WQN32" s="20"/>
      <c r="WQO32" s="20"/>
      <c r="WQP32" s="20"/>
      <c r="WQQ32" s="20"/>
      <c r="WQR32" s="20"/>
      <c r="WQS32" s="20"/>
      <c r="WQT32" s="20"/>
      <c r="WQU32" s="20"/>
      <c r="WQV32" s="20"/>
      <c r="WQW32" s="20"/>
      <c r="WQX32" s="20"/>
      <c r="WQY32" s="20"/>
      <c r="WQZ32" s="20"/>
      <c r="WRA32" s="20"/>
      <c r="WRB32" s="20"/>
      <c r="WRC32" s="20"/>
      <c r="WRD32" s="20"/>
      <c r="WRE32" s="20"/>
      <c r="WRF32" s="20"/>
      <c r="WRG32" s="20"/>
      <c r="WRH32" s="20"/>
      <c r="WRI32" s="20"/>
      <c r="WRJ32" s="20"/>
      <c r="WRK32" s="20"/>
      <c r="WRL32" s="20"/>
      <c r="WRM32" s="20"/>
      <c r="WRN32" s="20"/>
      <c r="WRO32" s="20"/>
      <c r="WRP32" s="20"/>
      <c r="WRQ32" s="20"/>
      <c r="WRR32" s="20"/>
      <c r="WRS32" s="20"/>
      <c r="WRT32" s="20"/>
      <c r="WRU32" s="20"/>
      <c r="WRV32" s="20"/>
      <c r="WRW32" s="20"/>
      <c r="WRX32" s="20"/>
      <c r="WRY32" s="20"/>
      <c r="WRZ32" s="20"/>
      <c r="WSA32" s="20"/>
      <c r="WSB32" s="20"/>
      <c r="WSC32" s="20"/>
      <c r="WSD32" s="20"/>
      <c r="WSE32" s="20"/>
      <c r="WSF32" s="20"/>
      <c r="WSG32" s="20"/>
      <c r="WSH32" s="20"/>
      <c r="WSI32" s="20"/>
      <c r="WSJ32" s="20"/>
      <c r="WSK32" s="20"/>
      <c r="WSL32" s="20"/>
      <c r="WSM32" s="20"/>
      <c r="WSN32" s="20"/>
      <c r="WSO32" s="20"/>
      <c r="WSP32" s="20"/>
      <c r="WSQ32" s="20"/>
      <c r="WSR32" s="20"/>
      <c r="WSS32" s="20"/>
      <c r="WST32" s="20"/>
      <c r="WSU32" s="20"/>
      <c r="WSV32" s="20"/>
      <c r="WSW32" s="20"/>
      <c r="WSX32" s="20"/>
      <c r="WSY32" s="20"/>
      <c r="WSZ32" s="20"/>
      <c r="WTA32" s="20"/>
      <c r="WTB32" s="20"/>
      <c r="WTC32" s="20"/>
      <c r="WTD32" s="20"/>
      <c r="WTE32" s="20"/>
      <c r="WTF32" s="20"/>
      <c r="WTG32" s="20"/>
      <c r="WTH32" s="20"/>
      <c r="WTI32" s="20"/>
      <c r="WTJ32" s="20"/>
      <c r="WTK32" s="20"/>
      <c r="WTL32" s="20"/>
      <c r="WTM32" s="20"/>
      <c r="WTN32" s="20"/>
      <c r="WTO32" s="20"/>
      <c r="WTP32" s="20"/>
      <c r="WTQ32" s="20"/>
      <c r="WTR32" s="20"/>
      <c r="WTS32" s="20"/>
      <c r="WTT32" s="20"/>
      <c r="WTU32" s="20"/>
      <c r="WTV32" s="20"/>
      <c r="WTW32" s="20"/>
      <c r="WTX32" s="20"/>
      <c r="WTY32" s="20"/>
      <c r="WTZ32" s="20"/>
      <c r="WUA32" s="20"/>
      <c r="WUB32" s="20"/>
      <c r="WUC32" s="20"/>
      <c r="WUD32" s="20"/>
      <c r="WUE32" s="20"/>
      <c r="WUF32" s="20"/>
      <c r="WUG32" s="20"/>
      <c r="WUH32" s="20"/>
      <c r="WUI32" s="20"/>
      <c r="WUJ32" s="20"/>
      <c r="WUK32" s="20"/>
      <c r="WUL32" s="20"/>
      <c r="WUM32" s="20"/>
      <c r="WUN32" s="20"/>
      <c r="WUO32" s="20"/>
      <c r="WUP32" s="20"/>
      <c r="WUQ32" s="20"/>
      <c r="WUR32" s="20"/>
      <c r="WUS32" s="20"/>
      <c r="WUT32" s="20"/>
      <c r="WUU32" s="20"/>
      <c r="WUV32" s="20"/>
      <c r="WUW32" s="20"/>
      <c r="WUX32" s="20"/>
      <c r="WUY32" s="20"/>
      <c r="WUZ32" s="20"/>
      <c r="WVA32" s="20"/>
      <c r="WVB32" s="20"/>
      <c r="WVC32" s="20"/>
      <c r="WVD32" s="20"/>
      <c r="WVE32" s="20"/>
      <c r="WVF32" s="20"/>
      <c r="WVG32" s="20"/>
      <c r="WVH32" s="20"/>
      <c r="WVI32" s="20"/>
      <c r="WVJ32" s="20"/>
      <c r="WVK32" s="20"/>
      <c r="WVL32" s="20"/>
      <c r="WVM32" s="20"/>
      <c r="WVN32" s="20"/>
      <c r="WVO32" s="20"/>
      <c r="WVP32" s="20"/>
      <c r="WVQ32" s="20"/>
      <c r="WVR32" s="20"/>
      <c r="WVS32" s="20"/>
      <c r="WVT32" s="20"/>
      <c r="WVU32" s="20"/>
      <c r="WVV32" s="20"/>
      <c r="WVW32" s="20"/>
      <c r="WVX32" s="20"/>
      <c r="WVY32" s="20"/>
      <c r="WVZ32" s="20"/>
      <c r="WWA32" s="20"/>
      <c r="WWB32" s="20"/>
      <c r="WWC32" s="20"/>
      <c r="WWD32" s="20"/>
      <c r="WWE32" s="20"/>
      <c r="WWF32" s="20"/>
      <c r="WWG32" s="20"/>
      <c r="WWH32" s="20"/>
      <c r="WWI32" s="20"/>
      <c r="WWJ32" s="20"/>
      <c r="WWK32" s="20"/>
      <c r="WWL32" s="20"/>
      <c r="WWM32" s="20"/>
      <c r="WWN32" s="20"/>
      <c r="WWO32" s="20"/>
      <c r="WWP32" s="20"/>
      <c r="WWQ32" s="20"/>
      <c r="WWR32" s="20"/>
      <c r="WWS32" s="20"/>
      <c r="WWT32" s="20"/>
      <c r="WWU32" s="20"/>
      <c r="WWV32" s="20"/>
      <c r="WWW32" s="20"/>
      <c r="WWX32" s="20"/>
      <c r="WWY32" s="20"/>
      <c r="WWZ32" s="20"/>
      <c r="WXA32" s="20"/>
      <c r="WXB32" s="20"/>
      <c r="WXC32" s="20"/>
      <c r="WXD32" s="20"/>
      <c r="WXE32" s="20"/>
      <c r="WXF32" s="20"/>
      <c r="WXG32" s="20"/>
      <c r="WXH32" s="20"/>
      <c r="WXI32" s="20"/>
      <c r="WXJ32" s="20"/>
      <c r="WXK32" s="20"/>
      <c r="WXL32" s="20"/>
      <c r="WXM32" s="20"/>
      <c r="WXN32" s="20"/>
      <c r="WXO32" s="20"/>
      <c r="WXP32" s="20"/>
      <c r="WXQ32" s="20"/>
      <c r="WXR32" s="20"/>
      <c r="WXS32" s="20"/>
      <c r="WXT32" s="20"/>
      <c r="WXU32" s="20"/>
      <c r="WXV32" s="20"/>
      <c r="WXW32" s="20"/>
      <c r="WXX32" s="20"/>
      <c r="WXY32" s="20"/>
      <c r="WXZ32" s="20"/>
      <c r="WYA32" s="20"/>
      <c r="WYB32" s="20"/>
      <c r="WYC32" s="20"/>
      <c r="WYD32" s="20"/>
      <c r="WYE32" s="20"/>
      <c r="WYF32" s="20"/>
      <c r="WYG32" s="20"/>
      <c r="WYH32" s="20"/>
      <c r="WYI32" s="20"/>
      <c r="WYJ32" s="20"/>
      <c r="WYK32" s="20"/>
      <c r="WYL32" s="20"/>
      <c r="WYM32" s="20"/>
      <c r="WYN32" s="20"/>
      <c r="WYO32" s="20"/>
      <c r="WYP32" s="20"/>
      <c r="WYQ32" s="20"/>
      <c r="WYR32" s="20"/>
      <c r="WYS32" s="20"/>
      <c r="WYT32" s="20"/>
      <c r="WYU32" s="20"/>
      <c r="WYV32" s="20"/>
      <c r="WYW32" s="20"/>
      <c r="WYX32" s="20"/>
      <c r="WYY32" s="20"/>
      <c r="WYZ32" s="20"/>
      <c r="WZA32" s="20"/>
      <c r="WZB32" s="20"/>
      <c r="WZC32" s="20"/>
      <c r="WZD32" s="20"/>
      <c r="WZE32" s="20"/>
      <c r="WZF32" s="20"/>
      <c r="WZG32" s="20"/>
      <c r="WZH32" s="20"/>
      <c r="WZI32" s="20"/>
      <c r="WZJ32" s="20"/>
      <c r="WZK32" s="20"/>
      <c r="WZL32" s="20"/>
      <c r="WZM32" s="20"/>
      <c r="WZN32" s="20"/>
      <c r="WZO32" s="20"/>
      <c r="WZP32" s="20"/>
      <c r="WZQ32" s="20"/>
      <c r="WZR32" s="20"/>
      <c r="WZS32" s="20"/>
      <c r="WZT32" s="20"/>
      <c r="WZU32" s="20"/>
      <c r="WZV32" s="20"/>
      <c r="WZW32" s="20"/>
      <c r="WZX32" s="20"/>
      <c r="WZY32" s="20"/>
      <c r="WZZ32" s="20"/>
      <c r="XAA32" s="20"/>
      <c r="XAB32" s="20"/>
      <c r="XAC32" s="20"/>
      <c r="XAD32" s="20"/>
      <c r="XAE32" s="20"/>
      <c r="XAF32" s="20"/>
      <c r="XAG32" s="20"/>
      <c r="XAH32" s="20"/>
      <c r="XAI32" s="20"/>
      <c r="XAJ32" s="20"/>
      <c r="XAK32" s="20"/>
      <c r="XAL32" s="20"/>
      <c r="XAM32" s="20"/>
      <c r="XAN32" s="20"/>
      <c r="XAO32" s="20"/>
      <c r="XAP32" s="20"/>
      <c r="XAQ32" s="20"/>
      <c r="XAR32" s="20"/>
      <c r="XAS32" s="20"/>
      <c r="XAT32" s="20"/>
      <c r="XAU32" s="20"/>
      <c r="XAV32" s="20"/>
      <c r="XAW32" s="20"/>
      <c r="XAX32" s="20"/>
      <c r="XAY32" s="20"/>
      <c r="XAZ32" s="20"/>
      <c r="XBA32" s="20"/>
      <c r="XBB32" s="20"/>
      <c r="XBC32" s="20"/>
      <c r="XBD32" s="20"/>
      <c r="XBE32" s="20"/>
      <c r="XBF32" s="20"/>
      <c r="XBG32" s="20"/>
      <c r="XBH32" s="20"/>
      <c r="XBI32" s="20"/>
      <c r="XBJ32" s="20"/>
      <c r="XBK32" s="20"/>
      <c r="XBL32" s="20"/>
      <c r="XBM32" s="20"/>
      <c r="XBN32" s="20"/>
      <c r="XBO32" s="20"/>
      <c r="XBP32" s="20"/>
      <c r="XBQ32" s="20"/>
      <c r="XBR32" s="20"/>
      <c r="XBS32" s="20"/>
      <c r="XBT32" s="20"/>
      <c r="XBU32" s="20"/>
      <c r="XBV32" s="20"/>
      <c r="XBW32" s="20"/>
      <c r="XBX32" s="20"/>
      <c r="XBY32" s="20"/>
      <c r="XBZ32" s="20"/>
      <c r="XCA32" s="20"/>
      <c r="XCB32" s="20"/>
      <c r="XCC32" s="20"/>
      <c r="XCD32" s="20"/>
      <c r="XCE32" s="20"/>
      <c r="XCF32" s="20"/>
      <c r="XCG32" s="20"/>
      <c r="XCH32" s="20"/>
      <c r="XCI32" s="20"/>
      <c r="XCJ32" s="20"/>
      <c r="XCK32" s="20"/>
      <c r="XCL32" s="20"/>
      <c r="XCM32" s="20"/>
      <c r="XCN32" s="20"/>
      <c r="XCO32" s="20"/>
      <c r="XCP32" s="20"/>
      <c r="XCQ32" s="20"/>
      <c r="XCR32" s="20"/>
      <c r="XCS32" s="20"/>
      <c r="XCT32" s="20"/>
      <c r="XCU32" s="20"/>
      <c r="XCV32" s="20"/>
      <c r="XCW32" s="20"/>
      <c r="XCX32" s="20"/>
      <c r="XCY32" s="20"/>
      <c r="XCZ32" s="20"/>
      <c r="XDA32" s="20"/>
      <c r="XDB32" s="20"/>
      <c r="XDC32" s="20"/>
      <c r="XDD32" s="20"/>
      <c r="XDE32" s="20"/>
      <c r="XDF32" s="20"/>
      <c r="XDG32" s="20"/>
      <c r="XDH32" s="20"/>
      <c r="XDI32" s="20"/>
      <c r="XDJ32" s="20"/>
      <c r="XDK32" s="20"/>
      <c r="XDL32" s="20"/>
      <c r="XDM32" s="20"/>
      <c r="XDN32" s="20"/>
      <c r="XDO32" s="20"/>
      <c r="XDP32" s="20"/>
      <c r="XDQ32" s="20"/>
      <c r="XDR32" s="20"/>
      <c r="XDS32" s="20"/>
      <c r="XDT32" s="20"/>
      <c r="XDU32" s="20"/>
      <c r="XDV32" s="20"/>
    </row>
    <row r="33" s="3" customFormat="1" customHeight="1" spans="1:16350">
      <c r="A33" s="13" t="s">
        <v>124</v>
      </c>
      <c r="B33" s="14" t="s">
        <v>207</v>
      </c>
      <c r="C33" s="14" t="s">
        <v>178</v>
      </c>
      <c r="D33" s="14" t="s">
        <v>175</v>
      </c>
      <c r="E33" s="16">
        <v>89</v>
      </c>
      <c r="F33" s="16">
        <f t="shared" si="0"/>
        <v>35.6</v>
      </c>
      <c r="G33" s="16">
        <v>74.81</v>
      </c>
      <c r="H33" s="17">
        <v>44.886</v>
      </c>
      <c r="I33" s="17">
        <f t="shared" si="1"/>
        <v>80.486</v>
      </c>
      <c r="J33" s="14" t="s">
        <v>11</v>
      </c>
      <c r="K33" s="14" t="s">
        <v>12</v>
      </c>
      <c r="L33" s="1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  <c r="BAU33" s="21"/>
      <c r="BAV33" s="21"/>
      <c r="BAW33" s="21"/>
      <c r="BAX33" s="21"/>
      <c r="BAY33" s="21"/>
      <c r="BAZ33" s="21"/>
      <c r="BBA33" s="21"/>
      <c r="BBB33" s="21"/>
      <c r="BBC33" s="21"/>
      <c r="BBD33" s="21"/>
      <c r="BBE33" s="21"/>
      <c r="BBF33" s="21"/>
      <c r="BBG33" s="21"/>
      <c r="BBH33" s="21"/>
      <c r="BBI33" s="21"/>
      <c r="BBJ33" s="21"/>
      <c r="BBK33" s="21"/>
      <c r="BBL33" s="21"/>
      <c r="BBM33" s="21"/>
      <c r="BBN33" s="21"/>
      <c r="BBO33" s="21"/>
      <c r="BBP33" s="21"/>
      <c r="BBQ33" s="21"/>
      <c r="BBR33" s="21"/>
      <c r="BBS33" s="21"/>
      <c r="BBT33" s="21"/>
      <c r="BBU33" s="21"/>
      <c r="BBV33" s="21"/>
      <c r="BBW33" s="21"/>
      <c r="BBX33" s="21"/>
      <c r="BBY33" s="21"/>
      <c r="BBZ33" s="21"/>
      <c r="BCA33" s="21"/>
      <c r="BCB33" s="21"/>
      <c r="BCC33" s="21"/>
      <c r="BCD33" s="21"/>
      <c r="BCE33" s="21"/>
      <c r="BCF33" s="21"/>
      <c r="BCG33" s="21"/>
      <c r="BCH33" s="21"/>
      <c r="BCI33" s="21"/>
      <c r="BCJ33" s="21"/>
      <c r="BCK33" s="21"/>
      <c r="BCL33" s="21"/>
      <c r="BCM33" s="21"/>
      <c r="BCN33" s="21"/>
      <c r="BCO33" s="21"/>
      <c r="BCP33" s="21"/>
      <c r="BCQ33" s="21"/>
      <c r="BCR33" s="21"/>
      <c r="BCS33" s="21"/>
      <c r="BCT33" s="21"/>
      <c r="BCU33" s="21"/>
      <c r="BCV33" s="21"/>
      <c r="BCW33" s="21"/>
      <c r="BCX33" s="21"/>
      <c r="BCY33" s="21"/>
      <c r="BCZ33" s="21"/>
      <c r="BDA33" s="21"/>
      <c r="BDB33" s="21"/>
      <c r="BDC33" s="21"/>
      <c r="BDD33" s="21"/>
      <c r="BDE33" s="21"/>
      <c r="BDF33" s="21"/>
      <c r="BDG33" s="21"/>
      <c r="BDH33" s="21"/>
      <c r="BDI33" s="21"/>
      <c r="BDJ33" s="21"/>
      <c r="BDK33" s="21"/>
      <c r="BDL33" s="21"/>
      <c r="BDM33" s="21"/>
      <c r="BDN33" s="21"/>
      <c r="BDO33" s="21"/>
      <c r="BDP33" s="21"/>
      <c r="BDQ33" s="21"/>
      <c r="BDR33" s="21"/>
      <c r="BDS33" s="21"/>
      <c r="BDT33" s="21"/>
      <c r="BDU33" s="21"/>
      <c r="BDV33" s="21"/>
      <c r="BDW33" s="21"/>
      <c r="BDX33" s="21"/>
      <c r="BDY33" s="21"/>
      <c r="BDZ33" s="21"/>
      <c r="BEA33" s="21"/>
      <c r="BEB33" s="21"/>
      <c r="BEC33" s="21"/>
      <c r="BED33" s="21"/>
      <c r="BEE33" s="21"/>
      <c r="BEF33" s="21"/>
      <c r="BEG33" s="21"/>
      <c r="BEH33" s="21"/>
      <c r="BEI33" s="21"/>
      <c r="BEJ33" s="21"/>
      <c r="BEK33" s="21"/>
      <c r="BEL33" s="21"/>
      <c r="BEM33" s="21"/>
      <c r="BEN33" s="21"/>
      <c r="BEO33" s="21"/>
      <c r="BEP33" s="21"/>
      <c r="BEQ33" s="21"/>
      <c r="BER33" s="21"/>
      <c r="BES33" s="21"/>
      <c r="BET33" s="21"/>
      <c r="BEU33" s="21"/>
      <c r="BEV33" s="21"/>
      <c r="BEW33" s="21"/>
      <c r="BEX33" s="21"/>
      <c r="BEY33" s="21"/>
      <c r="BEZ33" s="21"/>
      <c r="BFA33" s="21"/>
      <c r="BFB33" s="21"/>
      <c r="BFC33" s="21"/>
      <c r="BFD33" s="21"/>
      <c r="BFE33" s="21"/>
      <c r="BFF33" s="21"/>
      <c r="BFG33" s="21"/>
      <c r="BFH33" s="21"/>
      <c r="BFI33" s="21"/>
      <c r="BFJ33" s="21"/>
      <c r="BFK33" s="21"/>
      <c r="BFL33" s="21"/>
      <c r="BFM33" s="21"/>
      <c r="BFN33" s="21"/>
      <c r="BFO33" s="21"/>
      <c r="BFP33" s="21"/>
      <c r="BFQ33" s="21"/>
      <c r="BFR33" s="21"/>
      <c r="BFS33" s="21"/>
      <c r="BFT33" s="21"/>
      <c r="BFU33" s="21"/>
      <c r="BFV33" s="21"/>
      <c r="BFW33" s="21"/>
      <c r="BFX33" s="21"/>
      <c r="BFY33" s="21"/>
      <c r="BFZ33" s="21"/>
      <c r="BGA33" s="21"/>
      <c r="BGB33" s="21"/>
      <c r="BGC33" s="21"/>
      <c r="BGD33" s="21"/>
      <c r="BGE33" s="21"/>
      <c r="BGF33" s="21"/>
      <c r="BGG33" s="21"/>
      <c r="BGH33" s="21"/>
      <c r="BGI33" s="21"/>
      <c r="BGJ33" s="21"/>
      <c r="BGK33" s="21"/>
      <c r="BGL33" s="21"/>
      <c r="BGM33" s="21"/>
      <c r="BGN33" s="21"/>
      <c r="BGO33" s="21"/>
      <c r="BGP33" s="21"/>
      <c r="BGQ33" s="21"/>
      <c r="BGR33" s="21"/>
      <c r="BGS33" s="21"/>
      <c r="BGT33" s="21"/>
      <c r="BGU33" s="21"/>
      <c r="BGV33" s="21"/>
      <c r="BGW33" s="21"/>
      <c r="BGX33" s="21"/>
      <c r="BGY33" s="21"/>
      <c r="BGZ33" s="21"/>
      <c r="BHA33" s="21"/>
      <c r="BHB33" s="21"/>
      <c r="BHC33" s="21"/>
      <c r="BHD33" s="21"/>
      <c r="BHE33" s="21"/>
      <c r="BHF33" s="21"/>
      <c r="BHG33" s="21"/>
      <c r="BHH33" s="21"/>
      <c r="BHI33" s="21"/>
      <c r="BHJ33" s="21"/>
      <c r="BHK33" s="21"/>
      <c r="BHL33" s="21"/>
      <c r="BHM33" s="21"/>
      <c r="BHN33" s="21"/>
      <c r="BHO33" s="21"/>
      <c r="BHP33" s="21"/>
      <c r="BHQ33" s="21"/>
      <c r="BHR33" s="21"/>
      <c r="BHS33" s="21"/>
      <c r="BHT33" s="21"/>
      <c r="BHU33" s="21"/>
      <c r="BHV33" s="21"/>
      <c r="BHW33" s="21"/>
      <c r="BHX33" s="21"/>
      <c r="BHY33" s="21"/>
      <c r="BHZ33" s="21"/>
      <c r="BIA33" s="21"/>
      <c r="BIB33" s="21"/>
      <c r="BIC33" s="21"/>
      <c r="BID33" s="21"/>
      <c r="BIE33" s="21"/>
      <c r="BIF33" s="21"/>
      <c r="BIG33" s="21"/>
      <c r="BIH33" s="21"/>
      <c r="BII33" s="21"/>
      <c r="BIJ33" s="21"/>
      <c r="BIK33" s="21"/>
      <c r="BIL33" s="21"/>
      <c r="BIM33" s="21"/>
      <c r="BIN33" s="21"/>
      <c r="BIO33" s="21"/>
      <c r="BIP33" s="21"/>
      <c r="BIQ33" s="21"/>
      <c r="BIR33" s="21"/>
      <c r="BIS33" s="21"/>
      <c r="BIT33" s="21"/>
      <c r="BIU33" s="21"/>
      <c r="BIV33" s="21"/>
      <c r="BIW33" s="21"/>
      <c r="BIX33" s="21"/>
      <c r="BIY33" s="21"/>
      <c r="BIZ33" s="21"/>
      <c r="BJA33" s="21"/>
      <c r="BJB33" s="21"/>
      <c r="BJC33" s="21"/>
      <c r="BJD33" s="21"/>
      <c r="BJE33" s="21"/>
      <c r="BJF33" s="21"/>
      <c r="BJG33" s="21"/>
      <c r="BJH33" s="21"/>
      <c r="BJI33" s="21"/>
      <c r="BJJ33" s="21"/>
      <c r="BJK33" s="21"/>
      <c r="BJL33" s="21"/>
      <c r="BJM33" s="21"/>
      <c r="BJN33" s="21"/>
      <c r="BJO33" s="21"/>
      <c r="BJP33" s="21"/>
      <c r="BJQ33" s="21"/>
      <c r="BJR33" s="21"/>
      <c r="BJS33" s="21"/>
      <c r="BJT33" s="21"/>
      <c r="BJU33" s="21"/>
      <c r="BJV33" s="21"/>
      <c r="BJW33" s="21"/>
      <c r="BJX33" s="21"/>
      <c r="BJY33" s="21"/>
      <c r="BJZ33" s="21"/>
      <c r="BKA33" s="21"/>
      <c r="BKB33" s="21"/>
      <c r="BKC33" s="21"/>
      <c r="BKD33" s="21"/>
      <c r="BKE33" s="21"/>
      <c r="BKF33" s="21"/>
      <c r="BKG33" s="21"/>
      <c r="BKH33" s="21"/>
      <c r="BKI33" s="21"/>
      <c r="BKJ33" s="21"/>
      <c r="BKK33" s="21"/>
      <c r="BKL33" s="21"/>
      <c r="BKM33" s="21"/>
      <c r="BKN33" s="21"/>
      <c r="BKO33" s="21"/>
      <c r="BKP33" s="21"/>
      <c r="BKQ33" s="21"/>
      <c r="BKR33" s="21"/>
      <c r="BKS33" s="21"/>
      <c r="BKT33" s="21"/>
      <c r="BKU33" s="21"/>
      <c r="BKV33" s="21"/>
      <c r="BKW33" s="21"/>
      <c r="BKX33" s="21"/>
      <c r="BKY33" s="21"/>
      <c r="BKZ33" s="21"/>
      <c r="BLA33" s="21"/>
      <c r="BLB33" s="21"/>
      <c r="BLC33" s="21"/>
      <c r="BLD33" s="21"/>
      <c r="BLE33" s="21"/>
      <c r="BLF33" s="21"/>
      <c r="BLG33" s="21"/>
      <c r="BLH33" s="21"/>
      <c r="BLI33" s="21"/>
      <c r="BLJ33" s="21"/>
      <c r="BLK33" s="21"/>
      <c r="BLL33" s="21"/>
      <c r="BLM33" s="21"/>
      <c r="BLN33" s="21"/>
      <c r="BLO33" s="21"/>
      <c r="BLP33" s="21"/>
      <c r="BLQ33" s="21"/>
      <c r="BLR33" s="21"/>
      <c r="BLS33" s="21"/>
      <c r="BLT33" s="21"/>
      <c r="BLU33" s="21"/>
      <c r="BLV33" s="21"/>
      <c r="BLW33" s="21"/>
      <c r="BLX33" s="21"/>
      <c r="BLY33" s="21"/>
      <c r="BLZ33" s="21"/>
      <c r="BMA33" s="21"/>
      <c r="BMB33" s="21"/>
      <c r="BMC33" s="21"/>
      <c r="BMD33" s="21"/>
      <c r="BME33" s="21"/>
      <c r="BMF33" s="21"/>
      <c r="BMG33" s="21"/>
      <c r="BMH33" s="21"/>
      <c r="BMI33" s="21"/>
      <c r="BMJ33" s="21"/>
      <c r="BMK33" s="21"/>
      <c r="BML33" s="21"/>
      <c r="BMM33" s="21"/>
      <c r="BMN33" s="21"/>
      <c r="BMO33" s="21"/>
      <c r="BMP33" s="21"/>
      <c r="BMQ33" s="21"/>
      <c r="BMR33" s="21"/>
      <c r="BMS33" s="21"/>
      <c r="BMT33" s="21"/>
      <c r="BMU33" s="21"/>
      <c r="BMV33" s="21"/>
      <c r="BMW33" s="21"/>
      <c r="BMX33" s="21"/>
      <c r="BMY33" s="21"/>
      <c r="BMZ33" s="21"/>
      <c r="BNA33" s="21"/>
      <c r="BNB33" s="21"/>
      <c r="BNC33" s="21"/>
      <c r="BND33" s="21"/>
      <c r="BNE33" s="21"/>
      <c r="BNF33" s="21"/>
      <c r="BNG33" s="21"/>
      <c r="BNH33" s="21"/>
      <c r="BNI33" s="21"/>
      <c r="BNJ33" s="21"/>
      <c r="BNK33" s="21"/>
      <c r="BNL33" s="21"/>
      <c r="BNM33" s="21"/>
      <c r="BNN33" s="21"/>
      <c r="BNO33" s="21"/>
      <c r="BNP33" s="21"/>
      <c r="BNQ33" s="21"/>
      <c r="BNR33" s="21"/>
      <c r="BNS33" s="21"/>
      <c r="BNT33" s="21"/>
      <c r="BNU33" s="21"/>
      <c r="BNV33" s="21"/>
      <c r="BNW33" s="21"/>
      <c r="BNX33" s="21"/>
      <c r="BNY33" s="21"/>
      <c r="BNZ33" s="21"/>
      <c r="BOA33" s="21"/>
      <c r="BOB33" s="21"/>
      <c r="BOC33" s="21"/>
      <c r="BOD33" s="21"/>
      <c r="BOE33" s="21"/>
      <c r="BOF33" s="21"/>
      <c r="BOG33" s="21"/>
      <c r="BOH33" s="21"/>
      <c r="BOI33" s="21"/>
      <c r="BOJ33" s="21"/>
      <c r="BOK33" s="21"/>
      <c r="BOL33" s="21"/>
      <c r="BOM33" s="21"/>
      <c r="BON33" s="21"/>
      <c r="BOO33" s="21"/>
      <c r="BOP33" s="21"/>
      <c r="BOQ33" s="21"/>
      <c r="BOR33" s="21"/>
      <c r="BOS33" s="21"/>
      <c r="BOT33" s="21"/>
      <c r="BOU33" s="21"/>
      <c r="BOV33" s="21"/>
      <c r="BOW33" s="21"/>
      <c r="BOX33" s="21"/>
      <c r="BOY33" s="21"/>
      <c r="BOZ33" s="21"/>
      <c r="BPA33" s="21"/>
      <c r="BPB33" s="21"/>
      <c r="BPC33" s="21"/>
      <c r="BPD33" s="21"/>
      <c r="BPE33" s="21"/>
      <c r="BPF33" s="21"/>
      <c r="BPG33" s="21"/>
      <c r="BPH33" s="21"/>
      <c r="BPI33" s="21"/>
      <c r="BPJ33" s="21"/>
      <c r="BPK33" s="21"/>
      <c r="BPL33" s="21"/>
      <c r="BPM33" s="21"/>
      <c r="BPN33" s="21"/>
      <c r="BPO33" s="21"/>
      <c r="BPP33" s="21"/>
      <c r="BPQ33" s="21"/>
      <c r="BPR33" s="21"/>
      <c r="BPS33" s="21"/>
      <c r="BPT33" s="21"/>
      <c r="BPU33" s="21"/>
      <c r="BPV33" s="21"/>
      <c r="BPW33" s="21"/>
      <c r="BPX33" s="21"/>
      <c r="BPY33" s="21"/>
      <c r="BPZ33" s="21"/>
      <c r="BQA33" s="21"/>
      <c r="BQB33" s="21"/>
      <c r="BQC33" s="21"/>
      <c r="BQD33" s="21"/>
      <c r="BQE33" s="21"/>
      <c r="BQF33" s="21"/>
      <c r="BQG33" s="21"/>
      <c r="BQH33" s="21"/>
      <c r="BQI33" s="21"/>
      <c r="BQJ33" s="21"/>
      <c r="BQK33" s="21"/>
      <c r="BQL33" s="21"/>
      <c r="BQM33" s="21"/>
      <c r="BQN33" s="21"/>
      <c r="BQO33" s="21"/>
      <c r="BQP33" s="21"/>
      <c r="BQQ33" s="21"/>
      <c r="BQR33" s="21"/>
      <c r="BQS33" s="21"/>
      <c r="BQT33" s="21"/>
      <c r="BQU33" s="21"/>
      <c r="BQV33" s="21"/>
      <c r="BQW33" s="21"/>
      <c r="BQX33" s="21"/>
      <c r="BQY33" s="21"/>
      <c r="BQZ33" s="21"/>
      <c r="BRA33" s="21"/>
      <c r="BRB33" s="21"/>
      <c r="BRC33" s="21"/>
      <c r="BRD33" s="21"/>
      <c r="BRE33" s="21"/>
      <c r="BRF33" s="21"/>
      <c r="BRG33" s="21"/>
      <c r="BRH33" s="21"/>
      <c r="BRI33" s="21"/>
      <c r="BRJ33" s="21"/>
      <c r="BRK33" s="21"/>
      <c r="BRL33" s="21"/>
      <c r="BRM33" s="21"/>
      <c r="BRN33" s="21"/>
      <c r="BRO33" s="21"/>
      <c r="BRP33" s="21"/>
      <c r="BRQ33" s="21"/>
      <c r="BRR33" s="21"/>
      <c r="BRS33" s="21"/>
      <c r="BRT33" s="21"/>
      <c r="BRU33" s="21"/>
      <c r="BRV33" s="21"/>
      <c r="BRW33" s="21"/>
      <c r="BRX33" s="21"/>
      <c r="BRY33" s="21"/>
      <c r="BRZ33" s="21"/>
      <c r="BSA33" s="21"/>
      <c r="BSB33" s="21"/>
      <c r="BSC33" s="21"/>
      <c r="BSD33" s="21"/>
      <c r="BSE33" s="21"/>
      <c r="BSF33" s="21"/>
      <c r="BSG33" s="21"/>
      <c r="BSH33" s="21"/>
      <c r="BSI33" s="21"/>
      <c r="BSJ33" s="21"/>
      <c r="BSK33" s="21"/>
      <c r="BSL33" s="21"/>
      <c r="BSM33" s="21"/>
      <c r="BSN33" s="21"/>
      <c r="BSO33" s="21"/>
      <c r="BSP33" s="21"/>
      <c r="BSQ33" s="21"/>
      <c r="BSR33" s="21"/>
      <c r="BSS33" s="21"/>
      <c r="BST33" s="21"/>
      <c r="BSU33" s="21"/>
      <c r="BSV33" s="21"/>
      <c r="BSW33" s="21"/>
      <c r="BSX33" s="21"/>
      <c r="BSY33" s="21"/>
      <c r="BSZ33" s="21"/>
      <c r="BTA33" s="21"/>
      <c r="BTB33" s="21"/>
      <c r="BTC33" s="21"/>
      <c r="BTD33" s="21"/>
      <c r="BTE33" s="21"/>
      <c r="BTF33" s="21"/>
      <c r="BTG33" s="21"/>
      <c r="BTH33" s="21"/>
      <c r="BTI33" s="21"/>
      <c r="BTJ33" s="21"/>
      <c r="BTK33" s="21"/>
      <c r="BTL33" s="21"/>
      <c r="BTM33" s="21"/>
      <c r="BTN33" s="21"/>
      <c r="BTO33" s="21"/>
      <c r="BTP33" s="21"/>
      <c r="BTQ33" s="21"/>
      <c r="BTR33" s="21"/>
      <c r="BTS33" s="21"/>
      <c r="BTT33" s="21"/>
      <c r="BTU33" s="21"/>
      <c r="BTV33" s="21"/>
      <c r="BTW33" s="21"/>
      <c r="BTX33" s="21"/>
      <c r="BTY33" s="21"/>
      <c r="BTZ33" s="21"/>
      <c r="BUA33" s="21"/>
      <c r="BUB33" s="21"/>
      <c r="BUC33" s="21"/>
      <c r="BUD33" s="21"/>
      <c r="BUE33" s="21"/>
      <c r="BUF33" s="21"/>
      <c r="BUG33" s="21"/>
      <c r="BUH33" s="21"/>
      <c r="BUI33" s="21"/>
      <c r="BUJ33" s="21"/>
      <c r="BUK33" s="21"/>
      <c r="BUL33" s="21"/>
      <c r="BUM33" s="21"/>
      <c r="BUN33" s="21"/>
      <c r="BUO33" s="21"/>
      <c r="BUP33" s="21"/>
      <c r="BUQ33" s="21"/>
      <c r="BUR33" s="21"/>
      <c r="BUS33" s="21"/>
      <c r="BUT33" s="21"/>
      <c r="BUU33" s="21"/>
      <c r="BUV33" s="21"/>
      <c r="BUW33" s="21"/>
      <c r="BUX33" s="21"/>
      <c r="BUY33" s="21"/>
      <c r="BUZ33" s="21"/>
      <c r="BVA33" s="21"/>
      <c r="BVB33" s="21"/>
      <c r="BVC33" s="21"/>
      <c r="BVD33" s="21"/>
      <c r="BVE33" s="21"/>
      <c r="BVF33" s="21"/>
      <c r="BVG33" s="21"/>
      <c r="BVH33" s="21"/>
      <c r="BVI33" s="21"/>
      <c r="BVJ33" s="21"/>
      <c r="BVK33" s="21"/>
      <c r="BVL33" s="21"/>
      <c r="BVM33" s="21"/>
      <c r="BVN33" s="21"/>
      <c r="BVO33" s="21"/>
      <c r="BVP33" s="21"/>
      <c r="BVQ33" s="21"/>
      <c r="BVR33" s="21"/>
      <c r="BVS33" s="21"/>
      <c r="BVT33" s="21"/>
      <c r="BVU33" s="21"/>
      <c r="BVV33" s="21"/>
      <c r="BVW33" s="21"/>
      <c r="BVX33" s="21"/>
      <c r="BVY33" s="21"/>
      <c r="BVZ33" s="21"/>
      <c r="BWA33" s="21"/>
      <c r="BWB33" s="21"/>
      <c r="BWC33" s="21"/>
      <c r="BWD33" s="21"/>
      <c r="BWE33" s="21"/>
      <c r="BWF33" s="21"/>
      <c r="BWG33" s="21"/>
      <c r="BWH33" s="21"/>
      <c r="BWI33" s="21"/>
      <c r="BWJ33" s="21"/>
      <c r="BWK33" s="21"/>
      <c r="BWL33" s="21"/>
      <c r="BWM33" s="21"/>
      <c r="BWN33" s="21"/>
      <c r="BWO33" s="21"/>
      <c r="BWP33" s="21"/>
      <c r="BWQ33" s="21"/>
      <c r="BWR33" s="21"/>
      <c r="BWS33" s="21"/>
      <c r="BWT33" s="21"/>
      <c r="BWU33" s="21"/>
      <c r="BWV33" s="21"/>
      <c r="BWW33" s="21"/>
      <c r="BWX33" s="21"/>
      <c r="BWY33" s="21"/>
      <c r="BWZ33" s="21"/>
      <c r="BXA33" s="21"/>
      <c r="BXB33" s="21"/>
      <c r="BXC33" s="21"/>
      <c r="BXD33" s="21"/>
      <c r="BXE33" s="21"/>
      <c r="BXF33" s="21"/>
      <c r="BXG33" s="21"/>
      <c r="BXH33" s="21"/>
      <c r="BXI33" s="21"/>
      <c r="BXJ33" s="21"/>
      <c r="BXK33" s="21"/>
      <c r="BXL33" s="21"/>
      <c r="BXM33" s="21"/>
      <c r="BXN33" s="21"/>
      <c r="BXO33" s="21"/>
      <c r="BXP33" s="21"/>
      <c r="BXQ33" s="21"/>
      <c r="BXR33" s="21"/>
      <c r="BXS33" s="21"/>
      <c r="BXT33" s="21"/>
      <c r="BXU33" s="21"/>
      <c r="BXV33" s="21"/>
      <c r="BXW33" s="21"/>
      <c r="BXX33" s="21"/>
      <c r="BXY33" s="21"/>
      <c r="BXZ33" s="21"/>
      <c r="BYA33" s="21"/>
      <c r="BYB33" s="21"/>
      <c r="BYC33" s="21"/>
      <c r="BYD33" s="21"/>
      <c r="BYE33" s="21"/>
      <c r="BYF33" s="21"/>
      <c r="BYG33" s="21"/>
      <c r="BYH33" s="21"/>
      <c r="BYI33" s="21"/>
      <c r="BYJ33" s="21"/>
      <c r="BYK33" s="21"/>
      <c r="BYL33" s="21"/>
      <c r="BYM33" s="21"/>
      <c r="BYN33" s="21"/>
      <c r="BYO33" s="21"/>
      <c r="BYP33" s="21"/>
      <c r="BYQ33" s="21"/>
      <c r="BYR33" s="21"/>
      <c r="BYS33" s="21"/>
      <c r="BYT33" s="21"/>
      <c r="BYU33" s="21"/>
      <c r="BYV33" s="21"/>
      <c r="BYW33" s="21"/>
      <c r="BYX33" s="21"/>
      <c r="BYY33" s="21"/>
      <c r="BYZ33" s="21"/>
      <c r="BZA33" s="21"/>
      <c r="BZB33" s="21"/>
      <c r="BZC33" s="21"/>
      <c r="BZD33" s="21"/>
      <c r="BZE33" s="21"/>
      <c r="BZF33" s="21"/>
      <c r="BZG33" s="21"/>
      <c r="BZH33" s="21"/>
      <c r="BZI33" s="21"/>
      <c r="BZJ33" s="21"/>
      <c r="BZK33" s="21"/>
      <c r="BZL33" s="21"/>
      <c r="BZM33" s="21"/>
      <c r="BZN33" s="21"/>
      <c r="BZO33" s="21"/>
      <c r="BZP33" s="21"/>
      <c r="BZQ33" s="21"/>
      <c r="BZR33" s="21"/>
      <c r="BZS33" s="21"/>
      <c r="BZT33" s="21"/>
      <c r="BZU33" s="21"/>
      <c r="BZV33" s="21"/>
      <c r="BZW33" s="21"/>
      <c r="BZX33" s="21"/>
      <c r="BZY33" s="21"/>
      <c r="BZZ33" s="21"/>
      <c r="CAA33" s="21"/>
      <c r="CAB33" s="21"/>
      <c r="CAC33" s="21"/>
      <c r="CAD33" s="21"/>
      <c r="CAE33" s="21"/>
      <c r="CAF33" s="21"/>
      <c r="CAG33" s="21"/>
      <c r="CAH33" s="21"/>
      <c r="CAI33" s="21"/>
      <c r="CAJ33" s="21"/>
      <c r="CAK33" s="21"/>
      <c r="CAL33" s="21"/>
      <c r="CAM33" s="21"/>
      <c r="CAN33" s="21"/>
      <c r="CAO33" s="21"/>
      <c r="CAP33" s="21"/>
      <c r="CAQ33" s="21"/>
      <c r="CAR33" s="21"/>
      <c r="CAS33" s="21"/>
      <c r="CAT33" s="21"/>
      <c r="CAU33" s="21"/>
      <c r="CAV33" s="21"/>
      <c r="CAW33" s="21"/>
      <c r="CAX33" s="21"/>
      <c r="CAY33" s="21"/>
      <c r="CAZ33" s="21"/>
      <c r="CBA33" s="21"/>
      <c r="CBB33" s="21"/>
      <c r="CBC33" s="21"/>
      <c r="CBD33" s="21"/>
      <c r="CBE33" s="21"/>
      <c r="CBF33" s="21"/>
      <c r="CBG33" s="21"/>
      <c r="CBH33" s="21"/>
      <c r="CBI33" s="21"/>
      <c r="CBJ33" s="21"/>
      <c r="CBK33" s="21"/>
      <c r="CBL33" s="21"/>
      <c r="CBM33" s="21"/>
      <c r="CBN33" s="21"/>
      <c r="CBO33" s="21"/>
      <c r="CBP33" s="21"/>
      <c r="CBQ33" s="21"/>
      <c r="CBR33" s="21"/>
      <c r="CBS33" s="21"/>
      <c r="CBT33" s="21"/>
      <c r="CBU33" s="21"/>
      <c r="CBV33" s="21"/>
      <c r="CBW33" s="21"/>
      <c r="CBX33" s="21"/>
      <c r="CBY33" s="21"/>
      <c r="CBZ33" s="21"/>
      <c r="CCA33" s="21"/>
      <c r="CCB33" s="21"/>
      <c r="CCC33" s="21"/>
      <c r="CCD33" s="21"/>
      <c r="CCE33" s="21"/>
      <c r="CCF33" s="21"/>
      <c r="CCG33" s="21"/>
      <c r="CCH33" s="21"/>
      <c r="CCI33" s="21"/>
      <c r="CCJ33" s="21"/>
      <c r="CCK33" s="21"/>
      <c r="CCL33" s="21"/>
      <c r="CCM33" s="21"/>
      <c r="CCN33" s="21"/>
      <c r="CCO33" s="21"/>
      <c r="CCP33" s="21"/>
      <c r="CCQ33" s="21"/>
      <c r="CCR33" s="21"/>
      <c r="CCS33" s="21"/>
      <c r="CCT33" s="21"/>
      <c r="CCU33" s="21"/>
      <c r="CCV33" s="21"/>
      <c r="CCW33" s="21"/>
      <c r="CCX33" s="21"/>
      <c r="CCY33" s="21"/>
      <c r="CCZ33" s="21"/>
      <c r="CDA33" s="21"/>
      <c r="CDB33" s="21"/>
      <c r="CDC33" s="21"/>
      <c r="CDD33" s="21"/>
      <c r="CDE33" s="21"/>
      <c r="CDF33" s="21"/>
      <c r="CDG33" s="21"/>
      <c r="CDH33" s="21"/>
      <c r="CDI33" s="21"/>
      <c r="CDJ33" s="21"/>
      <c r="CDK33" s="21"/>
      <c r="CDL33" s="21"/>
      <c r="CDM33" s="21"/>
      <c r="CDN33" s="21"/>
      <c r="CDO33" s="21"/>
      <c r="CDP33" s="21"/>
      <c r="CDQ33" s="21"/>
      <c r="CDR33" s="21"/>
      <c r="CDS33" s="21"/>
      <c r="CDT33" s="21"/>
      <c r="CDU33" s="21"/>
      <c r="CDV33" s="21"/>
      <c r="CDW33" s="21"/>
      <c r="CDX33" s="21"/>
      <c r="CDY33" s="21"/>
      <c r="CDZ33" s="21"/>
      <c r="CEA33" s="21"/>
      <c r="CEB33" s="21"/>
      <c r="CEC33" s="21"/>
      <c r="CED33" s="21"/>
      <c r="CEE33" s="21"/>
      <c r="CEF33" s="21"/>
      <c r="CEG33" s="21"/>
      <c r="CEH33" s="21"/>
      <c r="CEI33" s="21"/>
      <c r="CEJ33" s="21"/>
      <c r="CEK33" s="21"/>
      <c r="CEL33" s="21"/>
      <c r="CEM33" s="21"/>
      <c r="CEN33" s="21"/>
      <c r="CEO33" s="21"/>
      <c r="CEP33" s="21"/>
      <c r="CEQ33" s="21"/>
      <c r="CER33" s="21"/>
      <c r="CES33" s="21"/>
      <c r="CET33" s="21"/>
      <c r="CEU33" s="21"/>
      <c r="CEV33" s="21"/>
      <c r="CEW33" s="21"/>
      <c r="CEX33" s="21"/>
      <c r="CEY33" s="21"/>
      <c r="CEZ33" s="21"/>
      <c r="CFA33" s="21"/>
      <c r="CFB33" s="21"/>
      <c r="CFC33" s="21"/>
      <c r="CFD33" s="21"/>
      <c r="CFE33" s="21"/>
      <c r="CFF33" s="21"/>
      <c r="CFG33" s="21"/>
      <c r="CFH33" s="21"/>
      <c r="CFI33" s="21"/>
      <c r="CFJ33" s="21"/>
      <c r="CFK33" s="21"/>
      <c r="CFL33" s="21"/>
      <c r="CFM33" s="21"/>
      <c r="CFN33" s="21"/>
      <c r="CFO33" s="21"/>
      <c r="CFP33" s="21"/>
      <c r="CFQ33" s="21"/>
      <c r="CFR33" s="21"/>
      <c r="CFS33" s="21"/>
      <c r="CFT33" s="21"/>
      <c r="CFU33" s="21"/>
      <c r="CFV33" s="21"/>
      <c r="CFW33" s="21"/>
      <c r="CFX33" s="21"/>
      <c r="CFY33" s="21"/>
      <c r="CFZ33" s="21"/>
      <c r="CGA33" s="21"/>
      <c r="CGB33" s="21"/>
      <c r="CGC33" s="21"/>
      <c r="CGD33" s="21"/>
      <c r="CGE33" s="21"/>
      <c r="CGF33" s="21"/>
      <c r="CGG33" s="21"/>
      <c r="CGH33" s="21"/>
      <c r="CGI33" s="21"/>
      <c r="CGJ33" s="21"/>
      <c r="CGK33" s="21"/>
      <c r="CGL33" s="21"/>
      <c r="CGM33" s="21"/>
      <c r="CGN33" s="21"/>
      <c r="CGO33" s="21"/>
      <c r="CGP33" s="21"/>
      <c r="CGQ33" s="21"/>
      <c r="CGR33" s="21"/>
      <c r="CGS33" s="21"/>
      <c r="CGT33" s="21"/>
      <c r="CGU33" s="21"/>
      <c r="CGV33" s="21"/>
      <c r="CGW33" s="21"/>
      <c r="CGX33" s="21"/>
      <c r="CGY33" s="21"/>
      <c r="CGZ33" s="21"/>
      <c r="CHA33" s="21"/>
      <c r="CHB33" s="21"/>
      <c r="CHC33" s="21"/>
      <c r="CHD33" s="21"/>
      <c r="CHE33" s="21"/>
      <c r="CHF33" s="21"/>
      <c r="CHG33" s="21"/>
      <c r="CHH33" s="21"/>
      <c r="CHI33" s="21"/>
      <c r="CHJ33" s="21"/>
      <c r="CHK33" s="21"/>
      <c r="CHL33" s="21"/>
      <c r="CHM33" s="21"/>
      <c r="CHN33" s="21"/>
      <c r="CHO33" s="21"/>
      <c r="CHP33" s="21"/>
      <c r="CHQ33" s="21"/>
      <c r="CHR33" s="21"/>
      <c r="CHS33" s="21"/>
      <c r="CHT33" s="21"/>
      <c r="CHU33" s="21"/>
      <c r="CHV33" s="21"/>
      <c r="CHW33" s="21"/>
      <c r="CHX33" s="21"/>
      <c r="CHY33" s="21"/>
      <c r="CHZ33" s="21"/>
      <c r="CIA33" s="21"/>
      <c r="CIB33" s="21"/>
      <c r="CIC33" s="21"/>
      <c r="CID33" s="21"/>
      <c r="CIE33" s="21"/>
      <c r="CIF33" s="21"/>
      <c r="CIG33" s="21"/>
      <c r="CIH33" s="21"/>
      <c r="CII33" s="21"/>
      <c r="CIJ33" s="21"/>
      <c r="CIK33" s="21"/>
      <c r="CIL33" s="21"/>
      <c r="CIM33" s="21"/>
      <c r="CIN33" s="21"/>
      <c r="CIO33" s="21"/>
      <c r="CIP33" s="21"/>
      <c r="CIQ33" s="21"/>
      <c r="CIR33" s="21"/>
      <c r="CIS33" s="21"/>
      <c r="CIT33" s="21"/>
      <c r="CIU33" s="21"/>
      <c r="CIV33" s="21"/>
      <c r="CIW33" s="21"/>
      <c r="CIX33" s="21"/>
      <c r="CIY33" s="21"/>
      <c r="CIZ33" s="21"/>
      <c r="CJA33" s="21"/>
      <c r="CJB33" s="21"/>
      <c r="CJC33" s="21"/>
      <c r="CJD33" s="21"/>
      <c r="CJE33" s="21"/>
      <c r="CJF33" s="21"/>
      <c r="CJG33" s="21"/>
      <c r="CJH33" s="21"/>
      <c r="CJI33" s="21"/>
      <c r="CJJ33" s="21"/>
      <c r="CJK33" s="21"/>
      <c r="CJL33" s="21"/>
      <c r="CJM33" s="21"/>
      <c r="CJN33" s="21"/>
      <c r="CJO33" s="21"/>
      <c r="CJP33" s="21"/>
      <c r="CJQ33" s="21"/>
      <c r="CJR33" s="21"/>
      <c r="CJS33" s="21"/>
      <c r="CJT33" s="21"/>
      <c r="CJU33" s="21"/>
      <c r="CJV33" s="21"/>
      <c r="CJW33" s="21"/>
      <c r="CJX33" s="21"/>
      <c r="CJY33" s="21"/>
      <c r="CJZ33" s="21"/>
      <c r="CKA33" s="21"/>
      <c r="CKB33" s="21"/>
      <c r="CKC33" s="21"/>
      <c r="CKD33" s="21"/>
      <c r="CKE33" s="21"/>
      <c r="CKF33" s="21"/>
      <c r="CKG33" s="21"/>
      <c r="CKH33" s="21"/>
      <c r="CKI33" s="21"/>
      <c r="CKJ33" s="21"/>
      <c r="CKK33" s="21"/>
      <c r="CKL33" s="21"/>
      <c r="CKM33" s="21"/>
      <c r="CKN33" s="21"/>
      <c r="CKO33" s="21"/>
      <c r="CKP33" s="21"/>
      <c r="CKQ33" s="21"/>
      <c r="CKR33" s="21"/>
      <c r="CKS33" s="21"/>
      <c r="CKT33" s="21"/>
      <c r="CKU33" s="21"/>
      <c r="CKV33" s="21"/>
      <c r="CKW33" s="21"/>
      <c r="CKX33" s="21"/>
      <c r="CKY33" s="21"/>
      <c r="CKZ33" s="21"/>
      <c r="CLA33" s="21"/>
      <c r="CLB33" s="21"/>
      <c r="CLC33" s="21"/>
      <c r="CLD33" s="21"/>
      <c r="CLE33" s="21"/>
      <c r="CLF33" s="21"/>
      <c r="CLG33" s="21"/>
      <c r="CLH33" s="21"/>
      <c r="CLI33" s="21"/>
      <c r="CLJ33" s="21"/>
      <c r="CLK33" s="21"/>
      <c r="CLL33" s="21"/>
      <c r="CLM33" s="21"/>
      <c r="CLN33" s="21"/>
      <c r="CLO33" s="21"/>
      <c r="CLP33" s="21"/>
      <c r="CLQ33" s="21"/>
      <c r="CLR33" s="21"/>
      <c r="CLS33" s="21"/>
      <c r="CLT33" s="21"/>
      <c r="CLU33" s="21"/>
      <c r="CLV33" s="21"/>
      <c r="CLW33" s="21"/>
      <c r="CLX33" s="21"/>
      <c r="CLY33" s="21"/>
      <c r="CLZ33" s="21"/>
      <c r="CMA33" s="21"/>
      <c r="CMB33" s="21"/>
      <c r="CMC33" s="21"/>
      <c r="CMD33" s="21"/>
      <c r="CME33" s="21"/>
      <c r="CMF33" s="21"/>
      <c r="CMG33" s="21"/>
      <c r="CMH33" s="21"/>
      <c r="CMI33" s="21"/>
      <c r="CMJ33" s="21"/>
      <c r="CMK33" s="21"/>
      <c r="CML33" s="21"/>
      <c r="CMM33" s="21"/>
      <c r="CMN33" s="21"/>
      <c r="CMO33" s="21"/>
      <c r="CMP33" s="21"/>
      <c r="CMQ33" s="21"/>
      <c r="CMR33" s="21"/>
      <c r="CMS33" s="21"/>
      <c r="CMT33" s="21"/>
      <c r="CMU33" s="21"/>
      <c r="CMV33" s="21"/>
      <c r="CMW33" s="21"/>
      <c r="CMX33" s="21"/>
      <c r="CMY33" s="21"/>
      <c r="CMZ33" s="21"/>
      <c r="CNA33" s="21"/>
      <c r="CNB33" s="21"/>
      <c r="CNC33" s="21"/>
      <c r="CND33" s="21"/>
      <c r="CNE33" s="21"/>
      <c r="CNF33" s="21"/>
      <c r="CNG33" s="21"/>
      <c r="CNH33" s="21"/>
      <c r="CNI33" s="21"/>
      <c r="CNJ33" s="21"/>
      <c r="CNK33" s="21"/>
      <c r="CNL33" s="21"/>
      <c r="CNM33" s="21"/>
      <c r="CNN33" s="21"/>
      <c r="CNO33" s="21"/>
      <c r="CNP33" s="21"/>
      <c r="CNQ33" s="21"/>
      <c r="CNR33" s="21"/>
      <c r="CNS33" s="21"/>
      <c r="CNT33" s="21"/>
      <c r="CNU33" s="21"/>
      <c r="CNV33" s="21"/>
      <c r="CNW33" s="21"/>
      <c r="CNX33" s="21"/>
      <c r="CNY33" s="21"/>
      <c r="CNZ33" s="21"/>
      <c r="COA33" s="21"/>
      <c r="COB33" s="21"/>
      <c r="COC33" s="21"/>
      <c r="COD33" s="21"/>
      <c r="COE33" s="21"/>
      <c r="COF33" s="21"/>
      <c r="COG33" s="21"/>
      <c r="COH33" s="21"/>
      <c r="COI33" s="21"/>
      <c r="COJ33" s="21"/>
      <c r="COK33" s="21"/>
      <c r="COL33" s="21"/>
      <c r="COM33" s="21"/>
      <c r="CON33" s="21"/>
      <c r="COO33" s="21"/>
      <c r="COP33" s="21"/>
      <c r="COQ33" s="21"/>
      <c r="COR33" s="21"/>
      <c r="COS33" s="21"/>
      <c r="COT33" s="21"/>
      <c r="COU33" s="21"/>
      <c r="COV33" s="21"/>
      <c r="COW33" s="21"/>
      <c r="COX33" s="21"/>
      <c r="COY33" s="21"/>
      <c r="COZ33" s="21"/>
      <c r="CPA33" s="21"/>
      <c r="CPB33" s="21"/>
      <c r="CPC33" s="21"/>
      <c r="CPD33" s="21"/>
      <c r="CPE33" s="21"/>
      <c r="CPF33" s="21"/>
      <c r="CPG33" s="21"/>
      <c r="CPH33" s="21"/>
      <c r="CPI33" s="21"/>
      <c r="CPJ33" s="21"/>
      <c r="CPK33" s="21"/>
      <c r="CPL33" s="21"/>
      <c r="CPM33" s="21"/>
      <c r="CPN33" s="21"/>
      <c r="CPO33" s="21"/>
      <c r="CPP33" s="21"/>
      <c r="CPQ33" s="21"/>
      <c r="CPR33" s="21"/>
      <c r="CPS33" s="21"/>
      <c r="CPT33" s="21"/>
      <c r="CPU33" s="21"/>
      <c r="CPV33" s="21"/>
      <c r="CPW33" s="21"/>
      <c r="CPX33" s="21"/>
      <c r="CPY33" s="21"/>
      <c r="CPZ33" s="21"/>
      <c r="CQA33" s="21"/>
      <c r="CQB33" s="21"/>
      <c r="CQC33" s="21"/>
      <c r="CQD33" s="21"/>
      <c r="CQE33" s="21"/>
      <c r="CQF33" s="21"/>
      <c r="CQG33" s="21"/>
      <c r="CQH33" s="21"/>
      <c r="CQI33" s="21"/>
      <c r="CQJ33" s="21"/>
      <c r="CQK33" s="21"/>
      <c r="CQL33" s="21"/>
      <c r="CQM33" s="21"/>
      <c r="CQN33" s="21"/>
      <c r="CQO33" s="21"/>
      <c r="CQP33" s="21"/>
      <c r="CQQ33" s="21"/>
      <c r="CQR33" s="21"/>
      <c r="CQS33" s="21"/>
      <c r="CQT33" s="21"/>
      <c r="CQU33" s="21"/>
      <c r="CQV33" s="21"/>
      <c r="CQW33" s="21"/>
      <c r="CQX33" s="21"/>
      <c r="CQY33" s="21"/>
      <c r="CQZ33" s="21"/>
      <c r="CRA33" s="21"/>
      <c r="CRB33" s="21"/>
      <c r="CRC33" s="21"/>
      <c r="CRD33" s="21"/>
      <c r="CRE33" s="21"/>
      <c r="CRF33" s="21"/>
      <c r="CRG33" s="21"/>
      <c r="CRH33" s="21"/>
      <c r="CRI33" s="21"/>
      <c r="CRJ33" s="21"/>
      <c r="CRK33" s="21"/>
      <c r="CRL33" s="21"/>
      <c r="CRM33" s="21"/>
      <c r="CRN33" s="21"/>
      <c r="CRO33" s="21"/>
      <c r="CRP33" s="21"/>
      <c r="CRQ33" s="21"/>
      <c r="CRR33" s="21"/>
      <c r="CRS33" s="21"/>
      <c r="CRT33" s="21"/>
      <c r="CRU33" s="21"/>
      <c r="CRV33" s="21"/>
      <c r="CRW33" s="21"/>
      <c r="CRX33" s="21"/>
      <c r="CRY33" s="21"/>
      <c r="CRZ33" s="21"/>
      <c r="CSA33" s="21"/>
      <c r="CSB33" s="21"/>
      <c r="CSC33" s="21"/>
      <c r="CSD33" s="21"/>
      <c r="CSE33" s="21"/>
      <c r="CSF33" s="21"/>
      <c r="CSG33" s="21"/>
      <c r="CSH33" s="21"/>
      <c r="CSI33" s="21"/>
      <c r="CSJ33" s="21"/>
      <c r="CSK33" s="21"/>
      <c r="CSL33" s="21"/>
      <c r="CSM33" s="21"/>
      <c r="CSN33" s="21"/>
      <c r="CSO33" s="21"/>
      <c r="CSP33" s="21"/>
      <c r="CSQ33" s="21"/>
      <c r="CSR33" s="21"/>
      <c r="CSS33" s="21"/>
      <c r="CST33" s="21"/>
      <c r="CSU33" s="21"/>
      <c r="CSV33" s="21"/>
      <c r="CSW33" s="21"/>
      <c r="CSX33" s="21"/>
      <c r="CSY33" s="21"/>
      <c r="CSZ33" s="21"/>
      <c r="CTA33" s="21"/>
      <c r="CTB33" s="21"/>
      <c r="CTC33" s="21"/>
      <c r="CTD33" s="21"/>
      <c r="CTE33" s="21"/>
      <c r="CTF33" s="21"/>
      <c r="CTG33" s="21"/>
      <c r="CTH33" s="21"/>
      <c r="CTI33" s="21"/>
      <c r="CTJ33" s="21"/>
      <c r="CTK33" s="21"/>
      <c r="CTL33" s="21"/>
      <c r="CTM33" s="21"/>
      <c r="CTN33" s="21"/>
      <c r="CTO33" s="21"/>
      <c r="CTP33" s="21"/>
      <c r="CTQ33" s="21"/>
      <c r="CTR33" s="21"/>
      <c r="CTS33" s="21"/>
      <c r="CTT33" s="21"/>
      <c r="CTU33" s="21"/>
      <c r="CTV33" s="21"/>
      <c r="CTW33" s="21"/>
      <c r="CTX33" s="21"/>
      <c r="CTY33" s="21"/>
      <c r="CTZ33" s="21"/>
      <c r="CUA33" s="21"/>
      <c r="CUB33" s="21"/>
      <c r="CUC33" s="21"/>
      <c r="CUD33" s="21"/>
      <c r="CUE33" s="21"/>
      <c r="CUF33" s="21"/>
      <c r="CUG33" s="21"/>
      <c r="CUH33" s="21"/>
      <c r="CUI33" s="21"/>
      <c r="CUJ33" s="21"/>
      <c r="CUK33" s="21"/>
      <c r="CUL33" s="21"/>
      <c r="CUM33" s="21"/>
      <c r="CUN33" s="21"/>
      <c r="CUO33" s="21"/>
      <c r="CUP33" s="21"/>
      <c r="CUQ33" s="21"/>
      <c r="CUR33" s="21"/>
      <c r="CUS33" s="21"/>
      <c r="CUT33" s="21"/>
      <c r="CUU33" s="21"/>
      <c r="CUV33" s="21"/>
      <c r="CUW33" s="21"/>
      <c r="CUX33" s="21"/>
      <c r="CUY33" s="21"/>
      <c r="CUZ33" s="21"/>
      <c r="CVA33" s="21"/>
      <c r="CVB33" s="21"/>
      <c r="CVC33" s="21"/>
      <c r="CVD33" s="21"/>
      <c r="CVE33" s="21"/>
      <c r="CVF33" s="21"/>
      <c r="CVG33" s="21"/>
      <c r="CVH33" s="21"/>
      <c r="CVI33" s="21"/>
      <c r="CVJ33" s="21"/>
      <c r="CVK33" s="21"/>
      <c r="CVL33" s="21"/>
      <c r="CVM33" s="21"/>
      <c r="CVN33" s="21"/>
      <c r="CVO33" s="21"/>
      <c r="CVP33" s="21"/>
      <c r="CVQ33" s="21"/>
      <c r="CVR33" s="21"/>
      <c r="CVS33" s="21"/>
      <c r="CVT33" s="21"/>
      <c r="CVU33" s="21"/>
      <c r="CVV33" s="21"/>
      <c r="CVW33" s="21"/>
      <c r="CVX33" s="21"/>
      <c r="CVY33" s="21"/>
      <c r="CVZ33" s="21"/>
      <c r="CWA33" s="21"/>
      <c r="CWB33" s="21"/>
      <c r="CWC33" s="21"/>
      <c r="CWD33" s="21"/>
      <c r="CWE33" s="21"/>
      <c r="CWF33" s="21"/>
      <c r="CWG33" s="21"/>
      <c r="CWH33" s="21"/>
      <c r="CWI33" s="21"/>
      <c r="CWJ33" s="21"/>
      <c r="CWK33" s="21"/>
      <c r="CWL33" s="21"/>
      <c r="CWM33" s="21"/>
      <c r="CWN33" s="21"/>
      <c r="CWO33" s="21"/>
      <c r="CWP33" s="21"/>
      <c r="CWQ33" s="21"/>
      <c r="CWR33" s="21"/>
      <c r="CWS33" s="21"/>
      <c r="CWT33" s="21"/>
      <c r="CWU33" s="21"/>
      <c r="CWV33" s="21"/>
      <c r="CWW33" s="21"/>
      <c r="CWX33" s="21"/>
      <c r="CWY33" s="21"/>
      <c r="CWZ33" s="21"/>
      <c r="CXA33" s="21"/>
      <c r="CXB33" s="21"/>
      <c r="CXC33" s="21"/>
      <c r="CXD33" s="21"/>
      <c r="CXE33" s="21"/>
      <c r="CXF33" s="21"/>
      <c r="CXG33" s="21"/>
      <c r="CXH33" s="21"/>
      <c r="CXI33" s="21"/>
      <c r="CXJ33" s="21"/>
      <c r="CXK33" s="21"/>
      <c r="CXL33" s="21"/>
      <c r="CXM33" s="21"/>
      <c r="CXN33" s="21"/>
      <c r="CXO33" s="21"/>
      <c r="CXP33" s="21"/>
      <c r="CXQ33" s="21"/>
      <c r="CXR33" s="21"/>
      <c r="CXS33" s="21"/>
      <c r="CXT33" s="21"/>
      <c r="CXU33" s="21"/>
      <c r="CXV33" s="21"/>
      <c r="CXW33" s="21"/>
      <c r="CXX33" s="21"/>
      <c r="CXY33" s="21"/>
      <c r="CXZ33" s="21"/>
      <c r="CYA33" s="21"/>
      <c r="CYB33" s="21"/>
      <c r="CYC33" s="21"/>
      <c r="CYD33" s="21"/>
      <c r="CYE33" s="21"/>
      <c r="CYF33" s="21"/>
      <c r="CYG33" s="21"/>
      <c r="CYH33" s="21"/>
      <c r="CYI33" s="21"/>
      <c r="CYJ33" s="21"/>
      <c r="CYK33" s="21"/>
      <c r="CYL33" s="21"/>
      <c r="CYM33" s="21"/>
      <c r="CYN33" s="21"/>
      <c r="CYO33" s="21"/>
      <c r="CYP33" s="21"/>
      <c r="CYQ33" s="21"/>
      <c r="CYR33" s="21"/>
      <c r="CYS33" s="21"/>
      <c r="CYT33" s="21"/>
      <c r="CYU33" s="21"/>
      <c r="CYV33" s="21"/>
      <c r="CYW33" s="21"/>
      <c r="CYX33" s="21"/>
      <c r="CYY33" s="21"/>
      <c r="CYZ33" s="21"/>
      <c r="CZA33" s="21"/>
      <c r="CZB33" s="21"/>
      <c r="CZC33" s="21"/>
      <c r="CZD33" s="21"/>
      <c r="CZE33" s="21"/>
      <c r="CZF33" s="21"/>
      <c r="CZG33" s="21"/>
      <c r="CZH33" s="21"/>
      <c r="CZI33" s="21"/>
      <c r="CZJ33" s="21"/>
      <c r="CZK33" s="21"/>
      <c r="CZL33" s="21"/>
      <c r="CZM33" s="21"/>
      <c r="CZN33" s="21"/>
      <c r="CZO33" s="21"/>
      <c r="CZP33" s="21"/>
      <c r="CZQ33" s="21"/>
      <c r="CZR33" s="21"/>
      <c r="CZS33" s="21"/>
      <c r="CZT33" s="21"/>
      <c r="CZU33" s="21"/>
      <c r="CZV33" s="21"/>
      <c r="CZW33" s="21"/>
      <c r="CZX33" s="21"/>
      <c r="CZY33" s="21"/>
      <c r="CZZ33" s="21"/>
      <c r="DAA33" s="21"/>
      <c r="DAB33" s="21"/>
      <c r="DAC33" s="21"/>
      <c r="DAD33" s="21"/>
      <c r="DAE33" s="21"/>
      <c r="DAF33" s="21"/>
      <c r="DAG33" s="21"/>
      <c r="DAH33" s="21"/>
      <c r="DAI33" s="21"/>
      <c r="DAJ33" s="21"/>
      <c r="DAK33" s="21"/>
      <c r="DAL33" s="21"/>
      <c r="DAM33" s="21"/>
      <c r="DAN33" s="21"/>
      <c r="DAO33" s="21"/>
      <c r="DAP33" s="21"/>
      <c r="DAQ33" s="21"/>
      <c r="DAR33" s="21"/>
      <c r="DAS33" s="21"/>
      <c r="DAT33" s="21"/>
      <c r="DAU33" s="21"/>
      <c r="DAV33" s="21"/>
      <c r="DAW33" s="21"/>
      <c r="DAX33" s="21"/>
      <c r="DAY33" s="21"/>
      <c r="DAZ33" s="21"/>
      <c r="DBA33" s="21"/>
      <c r="DBB33" s="21"/>
      <c r="DBC33" s="21"/>
      <c r="DBD33" s="21"/>
      <c r="DBE33" s="21"/>
      <c r="DBF33" s="21"/>
      <c r="DBG33" s="21"/>
      <c r="DBH33" s="21"/>
      <c r="DBI33" s="21"/>
      <c r="DBJ33" s="21"/>
      <c r="DBK33" s="21"/>
      <c r="DBL33" s="21"/>
      <c r="DBM33" s="21"/>
      <c r="DBN33" s="21"/>
      <c r="DBO33" s="21"/>
      <c r="DBP33" s="21"/>
      <c r="DBQ33" s="21"/>
      <c r="DBR33" s="21"/>
      <c r="DBS33" s="21"/>
      <c r="DBT33" s="21"/>
      <c r="DBU33" s="21"/>
      <c r="DBV33" s="21"/>
      <c r="DBW33" s="21"/>
      <c r="DBX33" s="21"/>
      <c r="DBY33" s="21"/>
      <c r="DBZ33" s="21"/>
      <c r="DCA33" s="21"/>
      <c r="DCB33" s="21"/>
      <c r="DCC33" s="21"/>
      <c r="DCD33" s="21"/>
      <c r="DCE33" s="21"/>
      <c r="DCF33" s="21"/>
      <c r="DCG33" s="21"/>
      <c r="DCH33" s="21"/>
      <c r="DCI33" s="21"/>
      <c r="DCJ33" s="21"/>
      <c r="DCK33" s="21"/>
      <c r="DCL33" s="21"/>
      <c r="DCM33" s="21"/>
      <c r="DCN33" s="21"/>
      <c r="DCO33" s="21"/>
      <c r="DCP33" s="21"/>
      <c r="DCQ33" s="21"/>
      <c r="DCR33" s="21"/>
      <c r="DCS33" s="21"/>
      <c r="DCT33" s="21"/>
      <c r="DCU33" s="21"/>
      <c r="DCV33" s="21"/>
      <c r="DCW33" s="21"/>
      <c r="DCX33" s="21"/>
      <c r="DCY33" s="21"/>
      <c r="DCZ33" s="21"/>
      <c r="DDA33" s="21"/>
      <c r="DDB33" s="21"/>
      <c r="DDC33" s="21"/>
      <c r="DDD33" s="21"/>
      <c r="DDE33" s="21"/>
      <c r="DDF33" s="21"/>
      <c r="DDG33" s="21"/>
      <c r="DDH33" s="21"/>
      <c r="DDI33" s="21"/>
      <c r="DDJ33" s="21"/>
      <c r="DDK33" s="21"/>
      <c r="DDL33" s="21"/>
      <c r="DDM33" s="21"/>
      <c r="DDN33" s="21"/>
      <c r="DDO33" s="21"/>
      <c r="DDP33" s="21"/>
      <c r="DDQ33" s="21"/>
      <c r="DDR33" s="21"/>
      <c r="DDS33" s="21"/>
      <c r="DDT33" s="21"/>
      <c r="DDU33" s="21"/>
      <c r="DDV33" s="21"/>
      <c r="DDW33" s="21"/>
      <c r="DDX33" s="21"/>
      <c r="DDY33" s="21"/>
      <c r="DDZ33" s="21"/>
      <c r="DEA33" s="21"/>
      <c r="DEB33" s="21"/>
      <c r="DEC33" s="21"/>
      <c r="DED33" s="21"/>
      <c r="DEE33" s="21"/>
      <c r="DEF33" s="21"/>
      <c r="DEG33" s="21"/>
      <c r="DEH33" s="21"/>
      <c r="DEI33" s="21"/>
      <c r="DEJ33" s="21"/>
      <c r="DEK33" s="21"/>
      <c r="DEL33" s="21"/>
      <c r="DEM33" s="21"/>
      <c r="DEN33" s="21"/>
      <c r="DEO33" s="21"/>
      <c r="DEP33" s="21"/>
      <c r="DEQ33" s="21"/>
      <c r="DER33" s="21"/>
      <c r="DES33" s="21"/>
      <c r="DET33" s="21"/>
      <c r="DEU33" s="21"/>
      <c r="DEV33" s="21"/>
      <c r="DEW33" s="21"/>
      <c r="DEX33" s="21"/>
      <c r="DEY33" s="21"/>
      <c r="DEZ33" s="21"/>
      <c r="DFA33" s="21"/>
      <c r="DFB33" s="21"/>
      <c r="DFC33" s="21"/>
      <c r="DFD33" s="21"/>
      <c r="DFE33" s="21"/>
      <c r="DFF33" s="21"/>
      <c r="DFG33" s="21"/>
      <c r="DFH33" s="21"/>
      <c r="DFI33" s="21"/>
      <c r="DFJ33" s="21"/>
      <c r="DFK33" s="21"/>
      <c r="DFL33" s="21"/>
      <c r="DFM33" s="21"/>
      <c r="DFN33" s="21"/>
      <c r="DFO33" s="21"/>
      <c r="DFP33" s="21"/>
      <c r="DFQ33" s="21"/>
      <c r="DFR33" s="21"/>
      <c r="DFS33" s="21"/>
      <c r="DFT33" s="21"/>
      <c r="DFU33" s="21"/>
      <c r="DFV33" s="21"/>
      <c r="DFW33" s="21"/>
      <c r="DFX33" s="21"/>
      <c r="DFY33" s="21"/>
      <c r="DFZ33" s="21"/>
      <c r="DGA33" s="21"/>
      <c r="DGB33" s="21"/>
      <c r="DGC33" s="21"/>
      <c r="DGD33" s="21"/>
      <c r="DGE33" s="21"/>
      <c r="DGF33" s="21"/>
      <c r="DGG33" s="21"/>
      <c r="DGH33" s="21"/>
      <c r="DGI33" s="21"/>
      <c r="DGJ33" s="21"/>
      <c r="DGK33" s="21"/>
      <c r="DGL33" s="21"/>
      <c r="DGM33" s="21"/>
      <c r="DGN33" s="21"/>
      <c r="DGO33" s="21"/>
      <c r="DGP33" s="21"/>
      <c r="DGQ33" s="21"/>
      <c r="DGR33" s="21"/>
      <c r="DGS33" s="21"/>
      <c r="DGT33" s="21"/>
      <c r="DGU33" s="21"/>
      <c r="DGV33" s="21"/>
      <c r="DGW33" s="21"/>
      <c r="DGX33" s="21"/>
      <c r="DGY33" s="21"/>
      <c r="DGZ33" s="21"/>
      <c r="DHA33" s="21"/>
      <c r="DHB33" s="21"/>
      <c r="DHC33" s="21"/>
      <c r="DHD33" s="21"/>
      <c r="DHE33" s="21"/>
      <c r="DHF33" s="21"/>
      <c r="DHG33" s="21"/>
      <c r="DHH33" s="21"/>
      <c r="DHI33" s="21"/>
      <c r="DHJ33" s="21"/>
      <c r="DHK33" s="21"/>
      <c r="DHL33" s="21"/>
      <c r="DHM33" s="21"/>
      <c r="DHN33" s="21"/>
      <c r="DHO33" s="21"/>
      <c r="DHP33" s="21"/>
      <c r="DHQ33" s="21"/>
      <c r="DHR33" s="21"/>
      <c r="DHS33" s="21"/>
      <c r="DHT33" s="21"/>
      <c r="DHU33" s="21"/>
      <c r="DHV33" s="21"/>
      <c r="DHW33" s="21"/>
      <c r="DHX33" s="21"/>
      <c r="DHY33" s="21"/>
      <c r="DHZ33" s="21"/>
      <c r="DIA33" s="21"/>
      <c r="DIB33" s="21"/>
      <c r="DIC33" s="21"/>
      <c r="DID33" s="21"/>
      <c r="DIE33" s="21"/>
      <c r="DIF33" s="21"/>
      <c r="DIG33" s="21"/>
      <c r="DIH33" s="21"/>
      <c r="DII33" s="21"/>
      <c r="DIJ33" s="21"/>
      <c r="DIK33" s="21"/>
      <c r="DIL33" s="21"/>
      <c r="DIM33" s="21"/>
      <c r="DIN33" s="21"/>
      <c r="DIO33" s="21"/>
      <c r="DIP33" s="21"/>
      <c r="DIQ33" s="21"/>
      <c r="DIR33" s="21"/>
      <c r="DIS33" s="21"/>
      <c r="DIT33" s="21"/>
      <c r="DIU33" s="21"/>
      <c r="DIV33" s="21"/>
      <c r="DIW33" s="21"/>
      <c r="DIX33" s="21"/>
      <c r="DIY33" s="21"/>
      <c r="DIZ33" s="21"/>
      <c r="DJA33" s="21"/>
      <c r="DJB33" s="21"/>
      <c r="DJC33" s="21"/>
      <c r="DJD33" s="21"/>
      <c r="DJE33" s="21"/>
      <c r="DJF33" s="21"/>
      <c r="DJG33" s="21"/>
      <c r="DJH33" s="21"/>
      <c r="DJI33" s="21"/>
      <c r="DJJ33" s="21"/>
      <c r="DJK33" s="21"/>
      <c r="DJL33" s="21"/>
      <c r="DJM33" s="21"/>
      <c r="DJN33" s="21"/>
      <c r="DJO33" s="21"/>
      <c r="DJP33" s="21"/>
      <c r="DJQ33" s="21"/>
      <c r="DJR33" s="21"/>
      <c r="DJS33" s="21"/>
      <c r="DJT33" s="21"/>
      <c r="DJU33" s="21"/>
      <c r="DJV33" s="21"/>
      <c r="DJW33" s="21"/>
      <c r="DJX33" s="21"/>
      <c r="DJY33" s="21"/>
      <c r="DJZ33" s="21"/>
      <c r="DKA33" s="21"/>
      <c r="DKB33" s="21"/>
      <c r="DKC33" s="21"/>
      <c r="DKD33" s="21"/>
      <c r="DKE33" s="21"/>
      <c r="DKF33" s="21"/>
      <c r="DKG33" s="21"/>
      <c r="DKH33" s="21"/>
      <c r="DKI33" s="21"/>
      <c r="DKJ33" s="21"/>
      <c r="DKK33" s="21"/>
      <c r="DKL33" s="21"/>
      <c r="DKM33" s="21"/>
      <c r="DKN33" s="21"/>
      <c r="DKO33" s="21"/>
      <c r="DKP33" s="21"/>
      <c r="DKQ33" s="21"/>
      <c r="DKR33" s="21"/>
      <c r="DKS33" s="21"/>
      <c r="DKT33" s="21"/>
      <c r="DKU33" s="21"/>
      <c r="DKV33" s="21"/>
      <c r="DKW33" s="21"/>
      <c r="DKX33" s="21"/>
      <c r="DKY33" s="21"/>
      <c r="DKZ33" s="21"/>
      <c r="DLA33" s="21"/>
      <c r="DLB33" s="21"/>
      <c r="DLC33" s="21"/>
      <c r="DLD33" s="21"/>
      <c r="DLE33" s="21"/>
      <c r="DLF33" s="21"/>
      <c r="DLG33" s="21"/>
      <c r="DLH33" s="21"/>
      <c r="DLI33" s="21"/>
      <c r="DLJ33" s="21"/>
      <c r="DLK33" s="21"/>
      <c r="DLL33" s="21"/>
      <c r="DLM33" s="21"/>
      <c r="DLN33" s="21"/>
      <c r="DLO33" s="21"/>
      <c r="DLP33" s="21"/>
      <c r="DLQ33" s="21"/>
      <c r="DLR33" s="21"/>
      <c r="DLS33" s="21"/>
      <c r="DLT33" s="21"/>
      <c r="DLU33" s="21"/>
      <c r="DLV33" s="21"/>
      <c r="DLW33" s="21"/>
      <c r="DLX33" s="21"/>
      <c r="DLY33" s="21"/>
      <c r="DLZ33" s="21"/>
      <c r="DMA33" s="21"/>
      <c r="DMB33" s="21"/>
      <c r="DMC33" s="21"/>
      <c r="DMD33" s="21"/>
      <c r="DME33" s="21"/>
      <c r="DMF33" s="21"/>
      <c r="DMG33" s="21"/>
      <c r="DMH33" s="21"/>
      <c r="DMI33" s="21"/>
      <c r="DMJ33" s="21"/>
      <c r="DMK33" s="21"/>
      <c r="DML33" s="21"/>
      <c r="DMM33" s="21"/>
      <c r="DMN33" s="21"/>
      <c r="DMO33" s="21"/>
      <c r="DMP33" s="21"/>
      <c r="DMQ33" s="21"/>
      <c r="DMR33" s="21"/>
      <c r="DMS33" s="21"/>
      <c r="DMT33" s="21"/>
      <c r="DMU33" s="21"/>
      <c r="DMV33" s="21"/>
      <c r="DMW33" s="21"/>
      <c r="DMX33" s="21"/>
      <c r="DMY33" s="21"/>
      <c r="DMZ33" s="21"/>
      <c r="DNA33" s="21"/>
      <c r="DNB33" s="21"/>
      <c r="DNC33" s="21"/>
      <c r="DND33" s="21"/>
      <c r="DNE33" s="21"/>
      <c r="DNF33" s="21"/>
      <c r="DNG33" s="21"/>
      <c r="DNH33" s="21"/>
      <c r="DNI33" s="21"/>
      <c r="DNJ33" s="21"/>
      <c r="DNK33" s="21"/>
      <c r="DNL33" s="21"/>
      <c r="DNM33" s="21"/>
      <c r="DNN33" s="21"/>
      <c r="DNO33" s="21"/>
      <c r="DNP33" s="21"/>
      <c r="DNQ33" s="21"/>
      <c r="DNR33" s="21"/>
      <c r="DNS33" s="21"/>
      <c r="DNT33" s="21"/>
      <c r="DNU33" s="21"/>
      <c r="DNV33" s="21"/>
      <c r="DNW33" s="21"/>
      <c r="DNX33" s="21"/>
      <c r="DNY33" s="21"/>
      <c r="DNZ33" s="21"/>
      <c r="DOA33" s="21"/>
      <c r="DOB33" s="21"/>
      <c r="DOC33" s="21"/>
      <c r="DOD33" s="21"/>
      <c r="DOE33" s="21"/>
      <c r="DOF33" s="21"/>
      <c r="DOG33" s="21"/>
      <c r="DOH33" s="21"/>
      <c r="DOI33" s="21"/>
      <c r="DOJ33" s="21"/>
      <c r="DOK33" s="21"/>
      <c r="DOL33" s="21"/>
      <c r="DOM33" s="21"/>
      <c r="DON33" s="21"/>
      <c r="DOO33" s="21"/>
      <c r="DOP33" s="21"/>
      <c r="DOQ33" s="21"/>
      <c r="DOR33" s="21"/>
      <c r="DOS33" s="21"/>
      <c r="DOT33" s="21"/>
      <c r="DOU33" s="21"/>
      <c r="DOV33" s="21"/>
      <c r="DOW33" s="21"/>
      <c r="DOX33" s="21"/>
      <c r="DOY33" s="21"/>
      <c r="DOZ33" s="21"/>
      <c r="DPA33" s="21"/>
      <c r="DPB33" s="21"/>
      <c r="DPC33" s="21"/>
      <c r="DPD33" s="21"/>
      <c r="DPE33" s="21"/>
      <c r="DPF33" s="21"/>
      <c r="DPG33" s="21"/>
      <c r="DPH33" s="21"/>
      <c r="DPI33" s="21"/>
      <c r="DPJ33" s="21"/>
      <c r="DPK33" s="21"/>
      <c r="DPL33" s="21"/>
      <c r="DPM33" s="21"/>
      <c r="DPN33" s="21"/>
      <c r="DPO33" s="21"/>
      <c r="DPP33" s="21"/>
      <c r="DPQ33" s="21"/>
      <c r="DPR33" s="21"/>
      <c r="DPS33" s="21"/>
      <c r="DPT33" s="21"/>
      <c r="DPU33" s="21"/>
      <c r="DPV33" s="21"/>
      <c r="DPW33" s="21"/>
      <c r="DPX33" s="21"/>
      <c r="DPY33" s="21"/>
      <c r="DPZ33" s="21"/>
      <c r="DQA33" s="21"/>
      <c r="DQB33" s="21"/>
      <c r="DQC33" s="21"/>
      <c r="DQD33" s="21"/>
      <c r="DQE33" s="21"/>
      <c r="DQF33" s="21"/>
      <c r="DQG33" s="21"/>
      <c r="DQH33" s="21"/>
      <c r="DQI33" s="21"/>
      <c r="DQJ33" s="21"/>
      <c r="DQK33" s="21"/>
      <c r="DQL33" s="21"/>
      <c r="DQM33" s="21"/>
      <c r="DQN33" s="21"/>
      <c r="DQO33" s="21"/>
      <c r="DQP33" s="21"/>
      <c r="DQQ33" s="21"/>
      <c r="DQR33" s="21"/>
      <c r="DQS33" s="21"/>
      <c r="DQT33" s="21"/>
      <c r="DQU33" s="21"/>
      <c r="DQV33" s="21"/>
      <c r="DQW33" s="21"/>
      <c r="DQX33" s="21"/>
      <c r="DQY33" s="21"/>
      <c r="DQZ33" s="21"/>
      <c r="DRA33" s="21"/>
      <c r="DRB33" s="21"/>
      <c r="DRC33" s="21"/>
      <c r="DRD33" s="21"/>
      <c r="DRE33" s="21"/>
      <c r="DRF33" s="21"/>
      <c r="DRG33" s="21"/>
      <c r="DRH33" s="21"/>
      <c r="DRI33" s="21"/>
      <c r="DRJ33" s="21"/>
      <c r="DRK33" s="21"/>
      <c r="DRL33" s="21"/>
      <c r="DRM33" s="21"/>
      <c r="DRN33" s="21"/>
      <c r="DRO33" s="21"/>
      <c r="DRP33" s="21"/>
      <c r="DRQ33" s="21"/>
      <c r="DRR33" s="21"/>
      <c r="DRS33" s="21"/>
      <c r="DRT33" s="21"/>
      <c r="DRU33" s="21"/>
      <c r="DRV33" s="21"/>
      <c r="DRW33" s="21"/>
      <c r="DRX33" s="21"/>
      <c r="DRY33" s="21"/>
      <c r="DRZ33" s="21"/>
      <c r="DSA33" s="21"/>
      <c r="DSB33" s="21"/>
      <c r="DSC33" s="21"/>
      <c r="DSD33" s="21"/>
      <c r="DSE33" s="21"/>
      <c r="DSF33" s="21"/>
      <c r="DSG33" s="21"/>
      <c r="DSH33" s="21"/>
      <c r="DSI33" s="21"/>
      <c r="DSJ33" s="21"/>
      <c r="DSK33" s="21"/>
      <c r="DSL33" s="21"/>
      <c r="DSM33" s="21"/>
      <c r="DSN33" s="21"/>
      <c r="DSO33" s="21"/>
      <c r="DSP33" s="21"/>
      <c r="DSQ33" s="21"/>
      <c r="DSR33" s="21"/>
      <c r="DSS33" s="21"/>
      <c r="DST33" s="21"/>
      <c r="DSU33" s="21"/>
      <c r="DSV33" s="21"/>
      <c r="DSW33" s="21"/>
      <c r="DSX33" s="21"/>
      <c r="DSY33" s="21"/>
      <c r="DSZ33" s="21"/>
      <c r="DTA33" s="21"/>
      <c r="DTB33" s="21"/>
      <c r="DTC33" s="21"/>
      <c r="DTD33" s="21"/>
      <c r="DTE33" s="21"/>
      <c r="DTF33" s="21"/>
      <c r="DTG33" s="21"/>
      <c r="DTH33" s="21"/>
      <c r="DTI33" s="21"/>
      <c r="DTJ33" s="21"/>
      <c r="DTK33" s="21"/>
      <c r="DTL33" s="21"/>
      <c r="DTM33" s="21"/>
      <c r="DTN33" s="21"/>
      <c r="DTO33" s="21"/>
      <c r="DTP33" s="21"/>
      <c r="DTQ33" s="21"/>
      <c r="DTR33" s="21"/>
      <c r="DTS33" s="21"/>
      <c r="DTT33" s="21"/>
      <c r="DTU33" s="21"/>
      <c r="DTV33" s="21"/>
      <c r="DTW33" s="21"/>
      <c r="DTX33" s="21"/>
      <c r="DTY33" s="21"/>
      <c r="DTZ33" s="21"/>
      <c r="DUA33" s="21"/>
      <c r="DUB33" s="21"/>
      <c r="DUC33" s="21"/>
      <c r="DUD33" s="21"/>
      <c r="DUE33" s="21"/>
      <c r="DUF33" s="21"/>
      <c r="DUG33" s="21"/>
      <c r="DUH33" s="21"/>
      <c r="DUI33" s="21"/>
      <c r="DUJ33" s="21"/>
      <c r="DUK33" s="21"/>
      <c r="DUL33" s="21"/>
      <c r="DUM33" s="21"/>
      <c r="DUN33" s="21"/>
      <c r="DUO33" s="21"/>
      <c r="DUP33" s="21"/>
      <c r="DUQ33" s="21"/>
      <c r="DUR33" s="21"/>
      <c r="DUS33" s="21"/>
      <c r="DUT33" s="21"/>
      <c r="DUU33" s="21"/>
      <c r="DUV33" s="21"/>
      <c r="DUW33" s="21"/>
      <c r="DUX33" s="21"/>
      <c r="DUY33" s="21"/>
      <c r="DUZ33" s="21"/>
      <c r="DVA33" s="21"/>
      <c r="DVB33" s="21"/>
      <c r="DVC33" s="21"/>
      <c r="DVD33" s="21"/>
      <c r="DVE33" s="21"/>
      <c r="DVF33" s="21"/>
      <c r="DVG33" s="21"/>
      <c r="DVH33" s="21"/>
      <c r="DVI33" s="21"/>
      <c r="DVJ33" s="21"/>
      <c r="DVK33" s="21"/>
      <c r="DVL33" s="21"/>
      <c r="DVM33" s="21"/>
      <c r="DVN33" s="21"/>
      <c r="DVO33" s="21"/>
      <c r="DVP33" s="21"/>
      <c r="DVQ33" s="21"/>
      <c r="DVR33" s="21"/>
      <c r="DVS33" s="21"/>
      <c r="DVT33" s="21"/>
      <c r="DVU33" s="21"/>
      <c r="DVV33" s="21"/>
      <c r="DVW33" s="21"/>
      <c r="DVX33" s="21"/>
      <c r="DVY33" s="21"/>
      <c r="DVZ33" s="21"/>
      <c r="DWA33" s="21"/>
      <c r="DWB33" s="21"/>
      <c r="DWC33" s="21"/>
      <c r="DWD33" s="21"/>
      <c r="DWE33" s="21"/>
      <c r="DWF33" s="21"/>
      <c r="DWG33" s="21"/>
      <c r="DWH33" s="21"/>
      <c r="DWI33" s="21"/>
      <c r="DWJ33" s="21"/>
      <c r="DWK33" s="21"/>
      <c r="DWL33" s="21"/>
      <c r="DWM33" s="21"/>
      <c r="DWN33" s="21"/>
      <c r="DWO33" s="21"/>
      <c r="DWP33" s="21"/>
      <c r="DWQ33" s="21"/>
      <c r="DWR33" s="21"/>
      <c r="DWS33" s="21"/>
      <c r="DWT33" s="21"/>
      <c r="DWU33" s="21"/>
      <c r="DWV33" s="21"/>
      <c r="DWW33" s="21"/>
      <c r="DWX33" s="21"/>
      <c r="DWY33" s="21"/>
      <c r="DWZ33" s="21"/>
      <c r="DXA33" s="21"/>
      <c r="DXB33" s="21"/>
      <c r="DXC33" s="21"/>
      <c r="DXD33" s="21"/>
      <c r="DXE33" s="21"/>
      <c r="DXF33" s="21"/>
      <c r="DXG33" s="21"/>
      <c r="DXH33" s="21"/>
      <c r="DXI33" s="21"/>
      <c r="DXJ33" s="21"/>
      <c r="DXK33" s="21"/>
      <c r="DXL33" s="21"/>
      <c r="DXM33" s="21"/>
      <c r="DXN33" s="21"/>
      <c r="DXO33" s="21"/>
      <c r="DXP33" s="21"/>
      <c r="DXQ33" s="21"/>
      <c r="DXR33" s="21"/>
      <c r="DXS33" s="21"/>
      <c r="DXT33" s="21"/>
      <c r="DXU33" s="21"/>
      <c r="DXV33" s="21"/>
      <c r="DXW33" s="21"/>
      <c r="DXX33" s="21"/>
      <c r="DXY33" s="21"/>
      <c r="DXZ33" s="21"/>
      <c r="DYA33" s="21"/>
      <c r="DYB33" s="21"/>
      <c r="DYC33" s="21"/>
      <c r="DYD33" s="21"/>
      <c r="DYE33" s="21"/>
      <c r="DYF33" s="21"/>
      <c r="DYG33" s="21"/>
      <c r="DYH33" s="21"/>
      <c r="DYI33" s="21"/>
      <c r="DYJ33" s="21"/>
      <c r="DYK33" s="21"/>
      <c r="DYL33" s="21"/>
      <c r="DYM33" s="21"/>
      <c r="DYN33" s="21"/>
      <c r="DYO33" s="21"/>
      <c r="DYP33" s="21"/>
      <c r="DYQ33" s="21"/>
      <c r="DYR33" s="21"/>
      <c r="DYS33" s="21"/>
      <c r="DYT33" s="21"/>
      <c r="DYU33" s="21"/>
      <c r="DYV33" s="21"/>
      <c r="DYW33" s="21"/>
      <c r="DYX33" s="21"/>
      <c r="DYY33" s="21"/>
      <c r="DYZ33" s="21"/>
      <c r="DZA33" s="21"/>
      <c r="DZB33" s="21"/>
      <c r="DZC33" s="21"/>
      <c r="DZD33" s="21"/>
      <c r="DZE33" s="21"/>
      <c r="DZF33" s="21"/>
      <c r="DZG33" s="21"/>
      <c r="DZH33" s="21"/>
      <c r="DZI33" s="21"/>
      <c r="DZJ33" s="21"/>
      <c r="DZK33" s="21"/>
      <c r="DZL33" s="21"/>
      <c r="DZM33" s="21"/>
      <c r="DZN33" s="21"/>
      <c r="DZO33" s="21"/>
      <c r="DZP33" s="21"/>
      <c r="DZQ33" s="21"/>
      <c r="DZR33" s="21"/>
      <c r="DZS33" s="21"/>
      <c r="DZT33" s="21"/>
      <c r="DZU33" s="21"/>
      <c r="DZV33" s="21"/>
      <c r="DZW33" s="21"/>
      <c r="DZX33" s="21"/>
      <c r="DZY33" s="21"/>
      <c r="DZZ33" s="21"/>
      <c r="EAA33" s="21"/>
      <c r="EAB33" s="21"/>
      <c r="EAC33" s="21"/>
      <c r="EAD33" s="21"/>
      <c r="EAE33" s="21"/>
      <c r="EAF33" s="21"/>
      <c r="EAG33" s="21"/>
      <c r="EAH33" s="21"/>
      <c r="EAI33" s="21"/>
      <c r="EAJ33" s="21"/>
      <c r="EAK33" s="21"/>
      <c r="EAL33" s="21"/>
      <c r="EAM33" s="21"/>
      <c r="EAN33" s="21"/>
      <c r="EAO33" s="21"/>
      <c r="EAP33" s="21"/>
      <c r="EAQ33" s="21"/>
      <c r="EAR33" s="21"/>
      <c r="EAS33" s="21"/>
      <c r="EAT33" s="21"/>
      <c r="EAU33" s="21"/>
      <c r="EAV33" s="21"/>
      <c r="EAW33" s="21"/>
      <c r="EAX33" s="21"/>
      <c r="EAY33" s="21"/>
      <c r="EAZ33" s="21"/>
      <c r="EBA33" s="21"/>
      <c r="EBB33" s="21"/>
      <c r="EBC33" s="21"/>
      <c r="EBD33" s="21"/>
      <c r="EBE33" s="21"/>
      <c r="EBF33" s="21"/>
      <c r="EBG33" s="21"/>
      <c r="EBH33" s="21"/>
      <c r="EBI33" s="21"/>
      <c r="EBJ33" s="21"/>
      <c r="EBK33" s="21"/>
      <c r="EBL33" s="21"/>
      <c r="EBM33" s="21"/>
      <c r="EBN33" s="21"/>
      <c r="EBO33" s="21"/>
      <c r="EBP33" s="21"/>
      <c r="EBQ33" s="21"/>
      <c r="EBR33" s="21"/>
      <c r="EBS33" s="21"/>
      <c r="EBT33" s="21"/>
      <c r="EBU33" s="21"/>
      <c r="EBV33" s="21"/>
      <c r="EBW33" s="21"/>
      <c r="EBX33" s="21"/>
      <c r="EBY33" s="21"/>
      <c r="EBZ33" s="21"/>
      <c r="ECA33" s="21"/>
      <c r="ECB33" s="21"/>
      <c r="ECC33" s="21"/>
      <c r="ECD33" s="21"/>
      <c r="ECE33" s="21"/>
      <c r="ECF33" s="21"/>
      <c r="ECG33" s="21"/>
      <c r="ECH33" s="21"/>
      <c r="ECI33" s="21"/>
      <c r="ECJ33" s="21"/>
      <c r="ECK33" s="21"/>
      <c r="ECL33" s="21"/>
      <c r="ECM33" s="21"/>
      <c r="ECN33" s="21"/>
      <c r="ECO33" s="21"/>
      <c r="ECP33" s="21"/>
      <c r="ECQ33" s="21"/>
      <c r="ECR33" s="21"/>
      <c r="ECS33" s="21"/>
      <c r="ECT33" s="21"/>
      <c r="ECU33" s="21"/>
      <c r="ECV33" s="21"/>
      <c r="ECW33" s="21"/>
      <c r="ECX33" s="21"/>
      <c r="ECY33" s="21"/>
      <c r="ECZ33" s="21"/>
      <c r="EDA33" s="21"/>
      <c r="EDB33" s="21"/>
      <c r="EDC33" s="21"/>
      <c r="EDD33" s="21"/>
      <c r="EDE33" s="21"/>
      <c r="EDF33" s="21"/>
      <c r="EDG33" s="21"/>
      <c r="EDH33" s="21"/>
      <c r="EDI33" s="21"/>
      <c r="EDJ33" s="21"/>
      <c r="EDK33" s="21"/>
      <c r="EDL33" s="21"/>
      <c r="EDM33" s="21"/>
      <c r="EDN33" s="21"/>
      <c r="EDO33" s="21"/>
      <c r="EDP33" s="21"/>
      <c r="EDQ33" s="21"/>
      <c r="EDR33" s="21"/>
      <c r="EDS33" s="21"/>
      <c r="EDT33" s="21"/>
      <c r="EDU33" s="21"/>
      <c r="EDV33" s="21"/>
      <c r="EDW33" s="21"/>
      <c r="EDX33" s="21"/>
      <c r="EDY33" s="21"/>
      <c r="EDZ33" s="21"/>
      <c r="EEA33" s="21"/>
      <c r="EEB33" s="21"/>
      <c r="EEC33" s="21"/>
      <c r="EED33" s="21"/>
      <c r="EEE33" s="21"/>
      <c r="EEF33" s="21"/>
      <c r="EEG33" s="21"/>
      <c r="EEH33" s="21"/>
      <c r="EEI33" s="21"/>
      <c r="EEJ33" s="21"/>
      <c r="EEK33" s="21"/>
      <c r="EEL33" s="21"/>
      <c r="EEM33" s="21"/>
      <c r="EEN33" s="21"/>
      <c r="EEO33" s="21"/>
      <c r="EEP33" s="21"/>
      <c r="EEQ33" s="21"/>
      <c r="EER33" s="21"/>
      <c r="EES33" s="21"/>
      <c r="EET33" s="21"/>
      <c r="EEU33" s="21"/>
      <c r="EEV33" s="21"/>
      <c r="EEW33" s="21"/>
      <c r="EEX33" s="21"/>
      <c r="EEY33" s="21"/>
      <c r="EEZ33" s="21"/>
      <c r="EFA33" s="21"/>
      <c r="EFB33" s="21"/>
      <c r="EFC33" s="21"/>
      <c r="EFD33" s="21"/>
      <c r="EFE33" s="21"/>
      <c r="EFF33" s="21"/>
      <c r="EFG33" s="21"/>
      <c r="EFH33" s="21"/>
      <c r="EFI33" s="21"/>
      <c r="EFJ33" s="21"/>
      <c r="EFK33" s="21"/>
      <c r="EFL33" s="21"/>
      <c r="EFM33" s="21"/>
      <c r="EFN33" s="21"/>
      <c r="EFO33" s="21"/>
      <c r="EFP33" s="21"/>
      <c r="EFQ33" s="21"/>
      <c r="EFR33" s="21"/>
      <c r="EFS33" s="21"/>
      <c r="EFT33" s="21"/>
      <c r="EFU33" s="21"/>
      <c r="EFV33" s="21"/>
      <c r="EFW33" s="21"/>
      <c r="EFX33" s="21"/>
      <c r="EFY33" s="21"/>
      <c r="EFZ33" s="21"/>
      <c r="EGA33" s="21"/>
      <c r="EGB33" s="21"/>
      <c r="EGC33" s="21"/>
      <c r="EGD33" s="21"/>
      <c r="EGE33" s="21"/>
      <c r="EGF33" s="21"/>
      <c r="EGG33" s="21"/>
      <c r="EGH33" s="21"/>
      <c r="EGI33" s="21"/>
      <c r="EGJ33" s="21"/>
      <c r="EGK33" s="21"/>
      <c r="EGL33" s="21"/>
      <c r="EGM33" s="21"/>
      <c r="EGN33" s="21"/>
      <c r="EGO33" s="21"/>
      <c r="EGP33" s="21"/>
      <c r="EGQ33" s="21"/>
      <c r="EGR33" s="21"/>
      <c r="EGS33" s="21"/>
      <c r="EGT33" s="21"/>
      <c r="EGU33" s="21"/>
      <c r="EGV33" s="21"/>
      <c r="EGW33" s="21"/>
      <c r="EGX33" s="21"/>
      <c r="EGY33" s="21"/>
      <c r="EGZ33" s="21"/>
      <c r="EHA33" s="21"/>
      <c r="EHB33" s="21"/>
      <c r="EHC33" s="21"/>
      <c r="EHD33" s="21"/>
      <c r="EHE33" s="21"/>
      <c r="EHF33" s="21"/>
      <c r="EHG33" s="21"/>
      <c r="EHH33" s="21"/>
      <c r="EHI33" s="21"/>
      <c r="EHJ33" s="21"/>
      <c r="EHK33" s="21"/>
      <c r="EHL33" s="21"/>
      <c r="EHM33" s="21"/>
      <c r="EHN33" s="21"/>
      <c r="EHO33" s="21"/>
      <c r="EHP33" s="21"/>
      <c r="EHQ33" s="21"/>
      <c r="EHR33" s="21"/>
      <c r="EHS33" s="21"/>
      <c r="EHT33" s="21"/>
      <c r="EHU33" s="21"/>
      <c r="EHV33" s="21"/>
      <c r="EHW33" s="21"/>
      <c r="EHX33" s="21"/>
      <c r="EHY33" s="21"/>
      <c r="EHZ33" s="21"/>
      <c r="EIA33" s="21"/>
      <c r="EIB33" s="21"/>
      <c r="EIC33" s="21"/>
      <c r="EID33" s="21"/>
      <c r="EIE33" s="21"/>
      <c r="EIF33" s="21"/>
      <c r="EIG33" s="21"/>
      <c r="EIH33" s="21"/>
      <c r="EII33" s="21"/>
      <c r="EIJ33" s="21"/>
      <c r="EIK33" s="21"/>
      <c r="EIL33" s="21"/>
      <c r="EIM33" s="21"/>
      <c r="EIN33" s="21"/>
      <c r="EIO33" s="21"/>
      <c r="EIP33" s="21"/>
      <c r="EIQ33" s="21"/>
      <c r="EIR33" s="21"/>
      <c r="EIS33" s="21"/>
      <c r="EIT33" s="21"/>
      <c r="EIU33" s="21"/>
      <c r="EIV33" s="21"/>
      <c r="EIW33" s="21"/>
      <c r="EIX33" s="21"/>
      <c r="EIY33" s="21"/>
      <c r="EIZ33" s="21"/>
      <c r="EJA33" s="21"/>
      <c r="EJB33" s="21"/>
      <c r="EJC33" s="21"/>
      <c r="EJD33" s="21"/>
      <c r="EJE33" s="21"/>
      <c r="EJF33" s="21"/>
      <c r="EJG33" s="21"/>
      <c r="EJH33" s="21"/>
      <c r="EJI33" s="21"/>
      <c r="EJJ33" s="21"/>
      <c r="EJK33" s="21"/>
      <c r="EJL33" s="21"/>
      <c r="EJM33" s="21"/>
      <c r="EJN33" s="21"/>
      <c r="EJO33" s="21"/>
      <c r="EJP33" s="21"/>
      <c r="EJQ33" s="21"/>
      <c r="EJR33" s="21"/>
      <c r="EJS33" s="21"/>
      <c r="EJT33" s="21"/>
      <c r="EJU33" s="21"/>
      <c r="EJV33" s="21"/>
      <c r="EJW33" s="21"/>
      <c r="EJX33" s="21"/>
      <c r="EJY33" s="21"/>
      <c r="EJZ33" s="21"/>
      <c r="EKA33" s="21"/>
      <c r="EKB33" s="21"/>
      <c r="EKC33" s="21"/>
      <c r="EKD33" s="21"/>
      <c r="EKE33" s="21"/>
      <c r="EKF33" s="21"/>
      <c r="EKG33" s="21"/>
      <c r="EKH33" s="21"/>
      <c r="EKI33" s="21"/>
      <c r="EKJ33" s="21"/>
      <c r="EKK33" s="21"/>
      <c r="EKL33" s="21"/>
      <c r="EKM33" s="21"/>
      <c r="EKN33" s="21"/>
      <c r="EKO33" s="21"/>
      <c r="EKP33" s="21"/>
      <c r="EKQ33" s="21"/>
      <c r="EKR33" s="21"/>
      <c r="EKS33" s="21"/>
      <c r="EKT33" s="21"/>
      <c r="EKU33" s="21"/>
      <c r="EKV33" s="21"/>
      <c r="EKW33" s="21"/>
      <c r="EKX33" s="21"/>
      <c r="EKY33" s="21"/>
      <c r="EKZ33" s="21"/>
      <c r="ELA33" s="21"/>
      <c r="ELB33" s="21"/>
      <c r="ELC33" s="21"/>
      <c r="ELD33" s="21"/>
      <c r="ELE33" s="21"/>
      <c r="ELF33" s="21"/>
      <c r="ELG33" s="21"/>
      <c r="ELH33" s="21"/>
      <c r="ELI33" s="21"/>
      <c r="ELJ33" s="21"/>
      <c r="ELK33" s="21"/>
      <c r="ELL33" s="21"/>
      <c r="ELM33" s="21"/>
      <c r="ELN33" s="21"/>
      <c r="ELO33" s="21"/>
      <c r="ELP33" s="21"/>
      <c r="ELQ33" s="21"/>
      <c r="ELR33" s="21"/>
      <c r="ELS33" s="21"/>
      <c r="ELT33" s="21"/>
      <c r="ELU33" s="21"/>
      <c r="ELV33" s="21"/>
      <c r="ELW33" s="21"/>
      <c r="ELX33" s="21"/>
      <c r="ELY33" s="21"/>
      <c r="ELZ33" s="21"/>
      <c r="EMA33" s="21"/>
      <c r="EMB33" s="21"/>
      <c r="EMC33" s="21"/>
      <c r="EMD33" s="21"/>
      <c r="EME33" s="21"/>
      <c r="EMF33" s="21"/>
      <c r="EMG33" s="21"/>
      <c r="EMH33" s="21"/>
      <c r="EMI33" s="21"/>
      <c r="EMJ33" s="21"/>
      <c r="EMK33" s="21"/>
      <c r="EML33" s="21"/>
      <c r="EMM33" s="21"/>
      <c r="EMN33" s="21"/>
      <c r="EMO33" s="21"/>
      <c r="EMP33" s="21"/>
      <c r="EMQ33" s="21"/>
      <c r="EMR33" s="21"/>
      <c r="EMS33" s="21"/>
      <c r="EMT33" s="21"/>
      <c r="EMU33" s="21"/>
      <c r="EMV33" s="21"/>
      <c r="EMW33" s="21"/>
      <c r="EMX33" s="21"/>
      <c r="EMY33" s="21"/>
      <c r="EMZ33" s="21"/>
      <c r="ENA33" s="21"/>
      <c r="ENB33" s="21"/>
      <c r="ENC33" s="21"/>
      <c r="END33" s="21"/>
      <c r="ENE33" s="21"/>
      <c r="ENF33" s="21"/>
      <c r="ENG33" s="21"/>
      <c r="ENH33" s="21"/>
      <c r="ENI33" s="21"/>
      <c r="ENJ33" s="21"/>
      <c r="ENK33" s="21"/>
      <c r="ENL33" s="21"/>
      <c r="ENM33" s="21"/>
      <c r="ENN33" s="21"/>
      <c r="ENO33" s="21"/>
      <c r="ENP33" s="21"/>
      <c r="ENQ33" s="21"/>
      <c r="ENR33" s="21"/>
      <c r="ENS33" s="21"/>
      <c r="ENT33" s="21"/>
      <c r="ENU33" s="21"/>
      <c r="ENV33" s="21"/>
      <c r="ENW33" s="21"/>
      <c r="ENX33" s="21"/>
      <c r="ENY33" s="21"/>
      <c r="ENZ33" s="21"/>
      <c r="EOA33" s="21"/>
      <c r="EOB33" s="21"/>
      <c r="EOC33" s="21"/>
      <c r="EOD33" s="21"/>
      <c r="EOE33" s="21"/>
      <c r="EOF33" s="21"/>
      <c r="EOG33" s="21"/>
      <c r="EOH33" s="21"/>
      <c r="EOI33" s="21"/>
      <c r="EOJ33" s="21"/>
      <c r="EOK33" s="21"/>
      <c r="EOL33" s="21"/>
      <c r="EOM33" s="21"/>
      <c r="EON33" s="21"/>
      <c r="EOO33" s="21"/>
      <c r="EOP33" s="21"/>
      <c r="EOQ33" s="21"/>
      <c r="EOR33" s="21"/>
      <c r="EOS33" s="21"/>
      <c r="EOT33" s="21"/>
      <c r="EOU33" s="21"/>
      <c r="EOV33" s="21"/>
      <c r="EOW33" s="21"/>
      <c r="EOX33" s="21"/>
      <c r="EOY33" s="21"/>
      <c r="EOZ33" s="21"/>
      <c r="EPA33" s="21"/>
      <c r="EPB33" s="21"/>
      <c r="EPC33" s="21"/>
      <c r="EPD33" s="21"/>
      <c r="EPE33" s="21"/>
      <c r="EPF33" s="21"/>
      <c r="EPG33" s="21"/>
      <c r="EPH33" s="21"/>
      <c r="EPI33" s="21"/>
      <c r="EPJ33" s="21"/>
      <c r="EPK33" s="21"/>
      <c r="EPL33" s="21"/>
      <c r="EPM33" s="21"/>
      <c r="EPN33" s="21"/>
      <c r="EPO33" s="21"/>
      <c r="EPP33" s="21"/>
      <c r="EPQ33" s="21"/>
      <c r="EPR33" s="21"/>
      <c r="EPS33" s="21"/>
      <c r="EPT33" s="21"/>
      <c r="EPU33" s="21"/>
      <c r="EPV33" s="21"/>
      <c r="EPW33" s="21"/>
      <c r="EPX33" s="21"/>
      <c r="EPY33" s="21"/>
      <c r="EPZ33" s="21"/>
      <c r="EQA33" s="21"/>
      <c r="EQB33" s="21"/>
      <c r="EQC33" s="21"/>
      <c r="EQD33" s="21"/>
      <c r="EQE33" s="21"/>
      <c r="EQF33" s="21"/>
      <c r="EQG33" s="21"/>
      <c r="EQH33" s="21"/>
      <c r="EQI33" s="21"/>
      <c r="EQJ33" s="21"/>
      <c r="EQK33" s="21"/>
      <c r="EQL33" s="21"/>
      <c r="EQM33" s="21"/>
      <c r="EQN33" s="21"/>
      <c r="EQO33" s="21"/>
      <c r="EQP33" s="21"/>
      <c r="EQQ33" s="21"/>
      <c r="EQR33" s="21"/>
      <c r="EQS33" s="21"/>
      <c r="EQT33" s="21"/>
      <c r="EQU33" s="21"/>
      <c r="EQV33" s="21"/>
      <c r="EQW33" s="21"/>
      <c r="EQX33" s="21"/>
      <c r="EQY33" s="21"/>
      <c r="EQZ33" s="21"/>
      <c r="ERA33" s="21"/>
      <c r="ERB33" s="21"/>
      <c r="ERC33" s="21"/>
      <c r="ERD33" s="21"/>
      <c r="ERE33" s="21"/>
      <c r="ERF33" s="21"/>
      <c r="ERG33" s="21"/>
      <c r="ERH33" s="21"/>
      <c r="ERI33" s="21"/>
      <c r="ERJ33" s="21"/>
      <c r="ERK33" s="21"/>
      <c r="ERL33" s="21"/>
      <c r="ERM33" s="21"/>
      <c r="ERN33" s="21"/>
      <c r="ERO33" s="21"/>
      <c r="ERP33" s="21"/>
      <c r="ERQ33" s="21"/>
      <c r="ERR33" s="21"/>
      <c r="ERS33" s="21"/>
      <c r="ERT33" s="21"/>
      <c r="ERU33" s="21"/>
      <c r="ERV33" s="21"/>
      <c r="ERW33" s="21"/>
      <c r="ERX33" s="21"/>
      <c r="ERY33" s="21"/>
      <c r="ERZ33" s="21"/>
      <c r="ESA33" s="21"/>
      <c r="ESB33" s="21"/>
      <c r="ESC33" s="21"/>
      <c r="ESD33" s="21"/>
      <c r="ESE33" s="21"/>
      <c r="ESF33" s="21"/>
      <c r="ESG33" s="21"/>
      <c r="ESH33" s="21"/>
      <c r="ESI33" s="21"/>
      <c r="ESJ33" s="21"/>
      <c r="ESK33" s="21"/>
      <c r="ESL33" s="21"/>
      <c r="ESM33" s="21"/>
      <c r="ESN33" s="21"/>
      <c r="ESO33" s="21"/>
      <c r="ESP33" s="21"/>
      <c r="ESQ33" s="21"/>
      <c r="ESR33" s="21"/>
      <c r="ESS33" s="21"/>
      <c r="EST33" s="21"/>
      <c r="ESU33" s="21"/>
      <c r="ESV33" s="21"/>
      <c r="ESW33" s="21"/>
      <c r="ESX33" s="21"/>
      <c r="ESY33" s="21"/>
      <c r="ESZ33" s="21"/>
      <c r="ETA33" s="21"/>
      <c r="ETB33" s="21"/>
      <c r="ETC33" s="21"/>
      <c r="ETD33" s="21"/>
      <c r="ETE33" s="21"/>
      <c r="ETF33" s="21"/>
      <c r="ETG33" s="21"/>
      <c r="ETH33" s="21"/>
      <c r="ETI33" s="21"/>
      <c r="ETJ33" s="21"/>
      <c r="ETK33" s="21"/>
      <c r="ETL33" s="21"/>
      <c r="ETM33" s="21"/>
      <c r="ETN33" s="21"/>
      <c r="ETO33" s="21"/>
      <c r="ETP33" s="21"/>
      <c r="ETQ33" s="21"/>
      <c r="ETR33" s="21"/>
      <c r="ETS33" s="21"/>
      <c r="ETT33" s="21"/>
      <c r="ETU33" s="21"/>
      <c r="ETV33" s="21"/>
      <c r="ETW33" s="21"/>
      <c r="ETX33" s="21"/>
      <c r="ETY33" s="21"/>
      <c r="ETZ33" s="21"/>
      <c r="EUA33" s="21"/>
      <c r="EUB33" s="21"/>
      <c r="EUC33" s="21"/>
      <c r="EUD33" s="21"/>
      <c r="EUE33" s="21"/>
      <c r="EUF33" s="21"/>
      <c r="EUG33" s="21"/>
      <c r="EUH33" s="21"/>
      <c r="EUI33" s="21"/>
      <c r="EUJ33" s="21"/>
      <c r="EUK33" s="21"/>
      <c r="EUL33" s="21"/>
      <c r="EUM33" s="21"/>
      <c r="EUN33" s="21"/>
      <c r="EUO33" s="21"/>
      <c r="EUP33" s="21"/>
      <c r="EUQ33" s="21"/>
      <c r="EUR33" s="21"/>
      <c r="EUS33" s="21"/>
      <c r="EUT33" s="21"/>
      <c r="EUU33" s="21"/>
      <c r="EUV33" s="21"/>
      <c r="EUW33" s="21"/>
      <c r="EUX33" s="21"/>
      <c r="EUY33" s="21"/>
      <c r="EUZ33" s="21"/>
      <c r="EVA33" s="21"/>
      <c r="EVB33" s="21"/>
      <c r="EVC33" s="21"/>
      <c r="EVD33" s="21"/>
      <c r="EVE33" s="21"/>
      <c r="EVF33" s="21"/>
      <c r="EVG33" s="21"/>
      <c r="EVH33" s="21"/>
      <c r="EVI33" s="21"/>
      <c r="EVJ33" s="21"/>
      <c r="EVK33" s="21"/>
      <c r="EVL33" s="21"/>
      <c r="EVM33" s="21"/>
      <c r="EVN33" s="21"/>
      <c r="EVO33" s="21"/>
      <c r="EVP33" s="21"/>
      <c r="EVQ33" s="21"/>
      <c r="EVR33" s="21"/>
      <c r="EVS33" s="21"/>
      <c r="EVT33" s="21"/>
      <c r="EVU33" s="21"/>
      <c r="EVV33" s="21"/>
      <c r="EVW33" s="21"/>
      <c r="EVX33" s="21"/>
      <c r="EVY33" s="21"/>
      <c r="EVZ33" s="21"/>
      <c r="EWA33" s="21"/>
      <c r="EWB33" s="21"/>
      <c r="EWC33" s="21"/>
      <c r="EWD33" s="21"/>
      <c r="EWE33" s="21"/>
      <c r="EWF33" s="21"/>
      <c r="EWG33" s="21"/>
      <c r="EWH33" s="21"/>
      <c r="EWI33" s="21"/>
      <c r="EWJ33" s="21"/>
      <c r="EWK33" s="21"/>
      <c r="EWL33" s="21"/>
      <c r="EWM33" s="21"/>
      <c r="EWN33" s="21"/>
      <c r="EWO33" s="21"/>
      <c r="EWP33" s="21"/>
      <c r="EWQ33" s="21"/>
      <c r="EWR33" s="21"/>
      <c r="EWS33" s="21"/>
      <c r="EWT33" s="21"/>
      <c r="EWU33" s="21"/>
      <c r="EWV33" s="21"/>
      <c r="EWW33" s="21"/>
      <c r="EWX33" s="21"/>
      <c r="EWY33" s="21"/>
      <c r="EWZ33" s="21"/>
      <c r="EXA33" s="21"/>
      <c r="EXB33" s="21"/>
      <c r="EXC33" s="21"/>
      <c r="EXD33" s="21"/>
      <c r="EXE33" s="21"/>
      <c r="EXF33" s="21"/>
      <c r="EXG33" s="21"/>
      <c r="EXH33" s="21"/>
      <c r="EXI33" s="21"/>
      <c r="EXJ33" s="21"/>
      <c r="EXK33" s="21"/>
      <c r="EXL33" s="21"/>
      <c r="EXM33" s="21"/>
      <c r="EXN33" s="21"/>
      <c r="EXO33" s="21"/>
      <c r="EXP33" s="21"/>
      <c r="EXQ33" s="21"/>
      <c r="EXR33" s="21"/>
      <c r="EXS33" s="21"/>
      <c r="EXT33" s="21"/>
      <c r="EXU33" s="21"/>
      <c r="EXV33" s="21"/>
      <c r="EXW33" s="21"/>
      <c r="EXX33" s="21"/>
      <c r="EXY33" s="21"/>
      <c r="EXZ33" s="21"/>
      <c r="EYA33" s="21"/>
      <c r="EYB33" s="21"/>
      <c r="EYC33" s="21"/>
      <c r="EYD33" s="21"/>
      <c r="EYE33" s="21"/>
      <c r="EYF33" s="21"/>
      <c r="EYG33" s="21"/>
      <c r="EYH33" s="21"/>
      <c r="EYI33" s="21"/>
      <c r="EYJ33" s="21"/>
      <c r="EYK33" s="21"/>
      <c r="EYL33" s="21"/>
      <c r="EYM33" s="21"/>
      <c r="EYN33" s="21"/>
      <c r="EYO33" s="21"/>
      <c r="EYP33" s="21"/>
      <c r="EYQ33" s="21"/>
      <c r="EYR33" s="21"/>
      <c r="EYS33" s="21"/>
      <c r="EYT33" s="21"/>
      <c r="EYU33" s="21"/>
      <c r="EYV33" s="21"/>
      <c r="EYW33" s="21"/>
      <c r="EYX33" s="21"/>
      <c r="EYY33" s="21"/>
      <c r="EYZ33" s="21"/>
      <c r="EZA33" s="21"/>
      <c r="EZB33" s="21"/>
      <c r="EZC33" s="21"/>
      <c r="EZD33" s="21"/>
      <c r="EZE33" s="21"/>
      <c r="EZF33" s="21"/>
      <c r="EZG33" s="21"/>
      <c r="EZH33" s="21"/>
      <c r="EZI33" s="21"/>
      <c r="EZJ33" s="21"/>
      <c r="EZK33" s="21"/>
      <c r="EZL33" s="21"/>
      <c r="EZM33" s="21"/>
      <c r="EZN33" s="21"/>
      <c r="EZO33" s="21"/>
      <c r="EZP33" s="21"/>
      <c r="EZQ33" s="21"/>
      <c r="EZR33" s="21"/>
      <c r="EZS33" s="21"/>
      <c r="EZT33" s="21"/>
      <c r="EZU33" s="21"/>
      <c r="EZV33" s="21"/>
      <c r="EZW33" s="21"/>
      <c r="EZX33" s="21"/>
      <c r="EZY33" s="21"/>
      <c r="EZZ33" s="21"/>
      <c r="FAA33" s="21"/>
      <c r="FAB33" s="21"/>
      <c r="FAC33" s="21"/>
      <c r="FAD33" s="21"/>
      <c r="FAE33" s="21"/>
      <c r="FAF33" s="21"/>
      <c r="FAG33" s="21"/>
      <c r="FAH33" s="21"/>
      <c r="FAI33" s="21"/>
      <c r="FAJ33" s="21"/>
      <c r="FAK33" s="21"/>
      <c r="FAL33" s="21"/>
      <c r="FAM33" s="21"/>
      <c r="FAN33" s="21"/>
      <c r="FAO33" s="21"/>
      <c r="FAP33" s="21"/>
      <c r="FAQ33" s="21"/>
      <c r="FAR33" s="21"/>
      <c r="FAS33" s="21"/>
      <c r="FAT33" s="21"/>
      <c r="FAU33" s="21"/>
      <c r="FAV33" s="21"/>
      <c r="FAW33" s="21"/>
      <c r="FAX33" s="21"/>
      <c r="FAY33" s="21"/>
      <c r="FAZ33" s="21"/>
      <c r="FBA33" s="21"/>
      <c r="FBB33" s="21"/>
      <c r="FBC33" s="21"/>
      <c r="FBD33" s="21"/>
      <c r="FBE33" s="21"/>
      <c r="FBF33" s="21"/>
      <c r="FBG33" s="21"/>
      <c r="FBH33" s="21"/>
      <c r="FBI33" s="21"/>
      <c r="FBJ33" s="21"/>
      <c r="FBK33" s="21"/>
      <c r="FBL33" s="21"/>
      <c r="FBM33" s="21"/>
      <c r="FBN33" s="21"/>
      <c r="FBO33" s="21"/>
      <c r="FBP33" s="21"/>
      <c r="FBQ33" s="21"/>
      <c r="FBR33" s="21"/>
      <c r="FBS33" s="21"/>
      <c r="FBT33" s="21"/>
      <c r="FBU33" s="21"/>
      <c r="FBV33" s="21"/>
      <c r="FBW33" s="21"/>
      <c r="FBX33" s="21"/>
      <c r="FBY33" s="21"/>
      <c r="FBZ33" s="21"/>
      <c r="FCA33" s="21"/>
      <c r="FCB33" s="21"/>
      <c r="FCC33" s="21"/>
      <c r="FCD33" s="21"/>
      <c r="FCE33" s="21"/>
      <c r="FCF33" s="21"/>
      <c r="FCG33" s="21"/>
      <c r="FCH33" s="21"/>
      <c r="FCI33" s="21"/>
      <c r="FCJ33" s="21"/>
      <c r="FCK33" s="21"/>
      <c r="FCL33" s="21"/>
      <c r="FCM33" s="21"/>
      <c r="FCN33" s="21"/>
      <c r="FCO33" s="21"/>
      <c r="FCP33" s="21"/>
      <c r="FCQ33" s="21"/>
      <c r="FCR33" s="21"/>
      <c r="FCS33" s="21"/>
      <c r="FCT33" s="21"/>
      <c r="FCU33" s="21"/>
      <c r="FCV33" s="21"/>
      <c r="FCW33" s="21"/>
      <c r="FCX33" s="21"/>
      <c r="FCY33" s="21"/>
      <c r="FCZ33" s="21"/>
      <c r="FDA33" s="21"/>
      <c r="FDB33" s="21"/>
      <c r="FDC33" s="21"/>
      <c r="FDD33" s="21"/>
      <c r="FDE33" s="21"/>
      <c r="FDF33" s="21"/>
      <c r="FDG33" s="21"/>
      <c r="FDH33" s="21"/>
      <c r="FDI33" s="21"/>
      <c r="FDJ33" s="21"/>
      <c r="FDK33" s="21"/>
      <c r="FDL33" s="21"/>
      <c r="FDM33" s="21"/>
      <c r="FDN33" s="21"/>
      <c r="FDO33" s="21"/>
      <c r="FDP33" s="21"/>
      <c r="FDQ33" s="21"/>
      <c r="FDR33" s="21"/>
      <c r="FDS33" s="21"/>
      <c r="FDT33" s="21"/>
      <c r="FDU33" s="21"/>
      <c r="FDV33" s="21"/>
      <c r="FDW33" s="21"/>
      <c r="FDX33" s="21"/>
      <c r="FDY33" s="21"/>
      <c r="FDZ33" s="21"/>
      <c r="FEA33" s="21"/>
      <c r="FEB33" s="21"/>
      <c r="FEC33" s="21"/>
      <c r="FED33" s="21"/>
      <c r="FEE33" s="21"/>
      <c r="FEF33" s="21"/>
      <c r="FEG33" s="21"/>
      <c r="FEH33" s="21"/>
      <c r="FEI33" s="21"/>
      <c r="FEJ33" s="21"/>
      <c r="FEK33" s="21"/>
      <c r="FEL33" s="21"/>
      <c r="FEM33" s="21"/>
      <c r="FEN33" s="21"/>
      <c r="FEO33" s="21"/>
      <c r="FEP33" s="21"/>
      <c r="FEQ33" s="21"/>
      <c r="FER33" s="21"/>
      <c r="FES33" s="21"/>
      <c r="FET33" s="21"/>
      <c r="FEU33" s="21"/>
      <c r="FEV33" s="21"/>
      <c r="FEW33" s="21"/>
      <c r="FEX33" s="21"/>
      <c r="FEY33" s="21"/>
      <c r="FEZ33" s="21"/>
      <c r="FFA33" s="21"/>
      <c r="FFB33" s="21"/>
      <c r="FFC33" s="21"/>
      <c r="FFD33" s="21"/>
      <c r="FFE33" s="21"/>
      <c r="FFF33" s="21"/>
      <c r="FFG33" s="21"/>
      <c r="FFH33" s="21"/>
      <c r="FFI33" s="21"/>
      <c r="FFJ33" s="21"/>
      <c r="FFK33" s="21"/>
      <c r="FFL33" s="21"/>
      <c r="FFM33" s="21"/>
      <c r="FFN33" s="21"/>
      <c r="FFO33" s="21"/>
      <c r="FFP33" s="21"/>
      <c r="FFQ33" s="21"/>
      <c r="FFR33" s="21"/>
      <c r="FFS33" s="21"/>
      <c r="FFT33" s="21"/>
      <c r="FFU33" s="21"/>
      <c r="FFV33" s="21"/>
      <c r="FFW33" s="21"/>
      <c r="FFX33" s="21"/>
      <c r="FFY33" s="21"/>
      <c r="FFZ33" s="21"/>
      <c r="FGA33" s="21"/>
      <c r="FGB33" s="21"/>
      <c r="FGC33" s="21"/>
      <c r="FGD33" s="21"/>
      <c r="FGE33" s="21"/>
      <c r="FGF33" s="21"/>
      <c r="FGG33" s="21"/>
      <c r="FGH33" s="21"/>
      <c r="FGI33" s="21"/>
      <c r="FGJ33" s="21"/>
      <c r="FGK33" s="21"/>
      <c r="FGL33" s="21"/>
      <c r="FGM33" s="21"/>
      <c r="FGN33" s="21"/>
      <c r="FGO33" s="21"/>
      <c r="FGP33" s="21"/>
      <c r="FGQ33" s="21"/>
      <c r="FGR33" s="21"/>
      <c r="FGS33" s="21"/>
      <c r="FGT33" s="21"/>
      <c r="FGU33" s="21"/>
      <c r="FGV33" s="21"/>
      <c r="FGW33" s="21"/>
      <c r="FGX33" s="21"/>
      <c r="FGY33" s="21"/>
      <c r="FGZ33" s="21"/>
      <c r="FHA33" s="21"/>
      <c r="FHB33" s="21"/>
      <c r="FHC33" s="21"/>
      <c r="FHD33" s="21"/>
      <c r="FHE33" s="21"/>
      <c r="FHF33" s="21"/>
      <c r="FHG33" s="21"/>
      <c r="FHH33" s="21"/>
      <c r="FHI33" s="21"/>
      <c r="FHJ33" s="21"/>
      <c r="FHK33" s="21"/>
      <c r="FHL33" s="21"/>
      <c r="FHM33" s="21"/>
      <c r="FHN33" s="21"/>
      <c r="FHO33" s="21"/>
      <c r="FHP33" s="21"/>
      <c r="FHQ33" s="21"/>
      <c r="FHR33" s="21"/>
      <c r="FHS33" s="21"/>
      <c r="FHT33" s="21"/>
      <c r="FHU33" s="21"/>
      <c r="FHV33" s="21"/>
      <c r="FHW33" s="21"/>
      <c r="FHX33" s="21"/>
      <c r="FHY33" s="21"/>
      <c r="FHZ33" s="21"/>
      <c r="FIA33" s="21"/>
      <c r="FIB33" s="21"/>
      <c r="FIC33" s="21"/>
      <c r="FID33" s="21"/>
      <c r="FIE33" s="21"/>
      <c r="FIF33" s="21"/>
      <c r="FIG33" s="21"/>
      <c r="FIH33" s="21"/>
      <c r="FII33" s="21"/>
      <c r="FIJ33" s="21"/>
      <c r="FIK33" s="21"/>
      <c r="FIL33" s="21"/>
      <c r="FIM33" s="21"/>
      <c r="FIN33" s="21"/>
      <c r="FIO33" s="21"/>
      <c r="FIP33" s="21"/>
      <c r="FIQ33" s="21"/>
      <c r="FIR33" s="21"/>
      <c r="FIS33" s="21"/>
      <c r="FIT33" s="21"/>
      <c r="FIU33" s="21"/>
      <c r="FIV33" s="21"/>
      <c r="FIW33" s="21"/>
      <c r="FIX33" s="21"/>
      <c r="FIY33" s="21"/>
      <c r="FIZ33" s="21"/>
      <c r="FJA33" s="21"/>
      <c r="FJB33" s="21"/>
      <c r="FJC33" s="21"/>
      <c r="FJD33" s="21"/>
      <c r="FJE33" s="21"/>
      <c r="FJF33" s="21"/>
      <c r="FJG33" s="21"/>
      <c r="FJH33" s="21"/>
      <c r="FJI33" s="21"/>
      <c r="FJJ33" s="21"/>
      <c r="FJK33" s="21"/>
      <c r="FJL33" s="21"/>
      <c r="FJM33" s="21"/>
      <c r="FJN33" s="21"/>
      <c r="FJO33" s="21"/>
      <c r="FJP33" s="21"/>
      <c r="FJQ33" s="21"/>
      <c r="FJR33" s="21"/>
      <c r="FJS33" s="21"/>
      <c r="FJT33" s="21"/>
      <c r="FJU33" s="21"/>
      <c r="FJV33" s="21"/>
      <c r="FJW33" s="21"/>
      <c r="FJX33" s="21"/>
      <c r="FJY33" s="21"/>
      <c r="FJZ33" s="21"/>
      <c r="FKA33" s="21"/>
      <c r="FKB33" s="21"/>
      <c r="FKC33" s="21"/>
      <c r="FKD33" s="21"/>
      <c r="FKE33" s="21"/>
      <c r="FKF33" s="21"/>
      <c r="FKG33" s="21"/>
      <c r="FKH33" s="21"/>
      <c r="FKI33" s="21"/>
      <c r="FKJ33" s="21"/>
      <c r="FKK33" s="21"/>
      <c r="FKL33" s="21"/>
      <c r="FKM33" s="21"/>
      <c r="FKN33" s="21"/>
      <c r="FKO33" s="21"/>
      <c r="FKP33" s="21"/>
      <c r="FKQ33" s="21"/>
      <c r="FKR33" s="21"/>
      <c r="FKS33" s="21"/>
      <c r="FKT33" s="21"/>
      <c r="FKU33" s="21"/>
      <c r="FKV33" s="21"/>
      <c r="FKW33" s="21"/>
      <c r="FKX33" s="21"/>
      <c r="FKY33" s="21"/>
      <c r="FKZ33" s="21"/>
      <c r="FLA33" s="21"/>
      <c r="FLB33" s="21"/>
      <c r="FLC33" s="21"/>
      <c r="FLD33" s="21"/>
      <c r="FLE33" s="21"/>
      <c r="FLF33" s="21"/>
      <c r="FLG33" s="21"/>
      <c r="FLH33" s="21"/>
      <c r="FLI33" s="21"/>
      <c r="FLJ33" s="21"/>
      <c r="FLK33" s="21"/>
      <c r="FLL33" s="21"/>
      <c r="FLM33" s="21"/>
      <c r="FLN33" s="21"/>
      <c r="FLO33" s="21"/>
      <c r="FLP33" s="21"/>
      <c r="FLQ33" s="21"/>
      <c r="FLR33" s="21"/>
      <c r="FLS33" s="21"/>
      <c r="FLT33" s="21"/>
      <c r="FLU33" s="21"/>
      <c r="FLV33" s="21"/>
      <c r="FLW33" s="21"/>
      <c r="FLX33" s="21"/>
      <c r="FLY33" s="21"/>
      <c r="FLZ33" s="21"/>
      <c r="FMA33" s="21"/>
      <c r="FMB33" s="21"/>
      <c r="FMC33" s="21"/>
      <c r="FMD33" s="21"/>
      <c r="FME33" s="21"/>
      <c r="FMF33" s="21"/>
      <c r="FMG33" s="21"/>
      <c r="FMH33" s="21"/>
      <c r="FMI33" s="21"/>
      <c r="FMJ33" s="21"/>
      <c r="FMK33" s="21"/>
      <c r="FML33" s="21"/>
      <c r="FMM33" s="21"/>
      <c r="FMN33" s="21"/>
      <c r="FMO33" s="21"/>
      <c r="FMP33" s="21"/>
      <c r="FMQ33" s="21"/>
      <c r="FMR33" s="21"/>
      <c r="FMS33" s="21"/>
      <c r="FMT33" s="21"/>
      <c r="FMU33" s="21"/>
      <c r="FMV33" s="21"/>
      <c r="FMW33" s="21"/>
      <c r="FMX33" s="21"/>
      <c r="FMY33" s="21"/>
      <c r="FMZ33" s="21"/>
      <c r="FNA33" s="21"/>
      <c r="FNB33" s="21"/>
      <c r="FNC33" s="21"/>
      <c r="FND33" s="21"/>
      <c r="FNE33" s="21"/>
      <c r="FNF33" s="21"/>
      <c r="FNG33" s="21"/>
      <c r="FNH33" s="21"/>
      <c r="FNI33" s="21"/>
      <c r="FNJ33" s="21"/>
      <c r="FNK33" s="21"/>
      <c r="FNL33" s="21"/>
      <c r="FNM33" s="21"/>
      <c r="FNN33" s="21"/>
      <c r="FNO33" s="21"/>
      <c r="FNP33" s="21"/>
      <c r="FNQ33" s="21"/>
      <c r="FNR33" s="21"/>
      <c r="FNS33" s="21"/>
      <c r="FNT33" s="21"/>
      <c r="FNU33" s="21"/>
      <c r="FNV33" s="21"/>
      <c r="FNW33" s="21"/>
      <c r="FNX33" s="21"/>
      <c r="FNY33" s="21"/>
      <c r="FNZ33" s="21"/>
      <c r="FOA33" s="21"/>
      <c r="FOB33" s="21"/>
      <c r="FOC33" s="21"/>
      <c r="FOD33" s="21"/>
      <c r="FOE33" s="21"/>
      <c r="FOF33" s="21"/>
      <c r="FOG33" s="21"/>
      <c r="FOH33" s="21"/>
      <c r="FOI33" s="21"/>
      <c r="FOJ33" s="21"/>
      <c r="FOK33" s="21"/>
      <c r="FOL33" s="21"/>
      <c r="FOM33" s="21"/>
      <c r="FON33" s="21"/>
      <c r="FOO33" s="21"/>
      <c r="FOP33" s="21"/>
      <c r="FOQ33" s="21"/>
      <c r="FOR33" s="21"/>
      <c r="FOS33" s="21"/>
      <c r="FOT33" s="21"/>
      <c r="FOU33" s="21"/>
      <c r="FOV33" s="21"/>
      <c r="FOW33" s="21"/>
      <c r="FOX33" s="21"/>
      <c r="FOY33" s="21"/>
      <c r="FOZ33" s="21"/>
      <c r="FPA33" s="21"/>
      <c r="FPB33" s="21"/>
      <c r="FPC33" s="21"/>
      <c r="FPD33" s="21"/>
      <c r="FPE33" s="21"/>
      <c r="FPF33" s="21"/>
      <c r="FPG33" s="21"/>
      <c r="FPH33" s="21"/>
      <c r="FPI33" s="21"/>
      <c r="FPJ33" s="21"/>
      <c r="FPK33" s="21"/>
      <c r="FPL33" s="21"/>
      <c r="FPM33" s="21"/>
      <c r="FPN33" s="21"/>
      <c r="FPO33" s="21"/>
      <c r="FPP33" s="21"/>
      <c r="FPQ33" s="21"/>
      <c r="FPR33" s="21"/>
      <c r="FPS33" s="21"/>
      <c r="FPT33" s="21"/>
      <c r="FPU33" s="21"/>
      <c r="FPV33" s="21"/>
      <c r="FPW33" s="21"/>
      <c r="FPX33" s="21"/>
      <c r="FPY33" s="21"/>
      <c r="FPZ33" s="21"/>
      <c r="FQA33" s="21"/>
      <c r="FQB33" s="21"/>
      <c r="FQC33" s="21"/>
      <c r="FQD33" s="21"/>
      <c r="FQE33" s="21"/>
      <c r="FQF33" s="21"/>
      <c r="FQG33" s="21"/>
      <c r="FQH33" s="21"/>
      <c r="FQI33" s="21"/>
      <c r="FQJ33" s="21"/>
      <c r="FQK33" s="21"/>
      <c r="FQL33" s="21"/>
      <c r="FQM33" s="21"/>
      <c r="FQN33" s="21"/>
      <c r="FQO33" s="21"/>
      <c r="FQP33" s="21"/>
      <c r="FQQ33" s="21"/>
      <c r="FQR33" s="21"/>
      <c r="FQS33" s="21"/>
      <c r="FQT33" s="21"/>
      <c r="FQU33" s="21"/>
      <c r="FQV33" s="21"/>
      <c r="FQW33" s="21"/>
      <c r="FQX33" s="21"/>
      <c r="FQY33" s="21"/>
      <c r="FQZ33" s="21"/>
      <c r="FRA33" s="21"/>
      <c r="FRB33" s="21"/>
      <c r="FRC33" s="21"/>
      <c r="FRD33" s="21"/>
      <c r="FRE33" s="21"/>
      <c r="FRF33" s="21"/>
      <c r="FRG33" s="21"/>
      <c r="FRH33" s="21"/>
      <c r="FRI33" s="21"/>
      <c r="FRJ33" s="21"/>
      <c r="FRK33" s="21"/>
      <c r="FRL33" s="21"/>
      <c r="FRM33" s="21"/>
      <c r="FRN33" s="21"/>
      <c r="FRO33" s="21"/>
      <c r="FRP33" s="21"/>
      <c r="FRQ33" s="21"/>
      <c r="FRR33" s="21"/>
      <c r="FRS33" s="21"/>
      <c r="FRT33" s="21"/>
      <c r="FRU33" s="21"/>
      <c r="FRV33" s="21"/>
      <c r="FRW33" s="21"/>
      <c r="FRX33" s="21"/>
      <c r="FRY33" s="21"/>
      <c r="FRZ33" s="21"/>
      <c r="FSA33" s="21"/>
      <c r="FSB33" s="21"/>
      <c r="FSC33" s="21"/>
      <c r="FSD33" s="21"/>
      <c r="FSE33" s="21"/>
      <c r="FSF33" s="21"/>
      <c r="FSG33" s="21"/>
      <c r="FSH33" s="21"/>
      <c r="FSI33" s="21"/>
      <c r="FSJ33" s="21"/>
      <c r="FSK33" s="21"/>
      <c r="FSL33" s="21"/>
      <c r="FSM33" s="21"/>
      <c r="FSN33" s="21"/>
      <c r="FSO33" s="21"/>
      <c r="FSP33" s="21"/>
      <c r="FSQ33" s="21"/>
      <c r="FSR33" s="21"/>
      <c r="FSS33" s="21"/>
      <c r="FST33" s="21"/>
      <c r="FSU33" s="21"/>
      <c r="FSV33" s="21"/>
      <c r="FSW33" s="21"/>
      <c r="FSX33" s="21"/>
      <c r="FSY33" s="21"/>
      <c r="FSZ33" s="21"/>
      <c r="FTA33" s="21"/>
      <c r="FTB33" s="21"/>
      <c r="FTC33" s="21"/>
      <c r="FTD33" s="21"/>
      <c r="FTE33" s="21"/>
      <c r="FTF33" s="21"/>
      <c r="FTG33" s="21"/>
      <c r="FTH33" s="21"/>
      <c r="FTI33" s="21"/>
      <c r="FTJ33" s="21"/>
      <c r="FTK33" s="21"/>
      <c r="FTL33" s="21"/>
      <c r="FTM33" s="21"/>
      <c r="FTN33" s="21"/>
      <c r="FTO33" s="21"/>
      <c r="FTP33" s="21"/>
      <c r="FTQ33" s="21"/>
      <c r="FTR33" s="21"/>
      <c r="FTS33" s="21"/>
      <c r="FTT33" s="21"/>
      <c r="FTU33" s="21"/>
      <c r="FTV33" s="21"/>
      <c r="FTW33" s="21"/>
      <c r="FTX33" s="21"/>
      <c r="FTY33" s="21"/>
      <c r="FTZ33" s="21"/>
      <c r="FUA33" s="21"/>
      <c r="FUB33" s="21"/>
      <c r="FUC33" s="21"/>
      <c r="FUD33" s="21"/>
      <c r="FUE33" s="21"/>
      <c r="FUF33" s="21"/>
      <c r="FUG33" s="21"/>
      <c r="FUH33" s="21"/>
      <c r="FUI33" s="21"/>
      <c r="FUJ33" s="21"/>
      <c r="FUK33" s="21"/>
      <c r="FUL33" s="21"/>
      <c r="FUM33" s="21"/>
      <c r="FUN33" s="21"/>
      <c r="FUO33" s="21"/>
      <c r="FUP33" s="21"/>
      <c r="FUQ33" s="21"/>
      <c r="FUR33" s="21"/>
      <c r="FUS33" s="21"/>
      <c r="FUT33" s="21"/>
      <c r="FUU33" s="21"/>
      <c r="FUV33" s="21"/>
      <c r="FUW33" s="21"/>
      <c r="FUX33" s="21"/>
      <c r="FUY33" s="21"/>
      <c r="FUZ33" s="21"/>
      <c r="FVA33" s="21"/>
      <c r="FVB33" s="21"/>
      <c r="FVC33" s="21"/>
      <c r="FVD33" s="21"/>
      <c r="FVE33" s="21"/>
      <c r="FVF33" s="21"/>
      <c r="FVG33" s="21"/>
      <c r="FVH33" s="21"/>
      <c r="FVI33" s="21"/>
      <c r="FVJ33" s="21"/>
      <c r="FVK33" s="21"/>
      <c r="FVL33" s="21"/>
      <c r="FVM33" s="21"/>
      <c r="FVN33" s="21"/>
      <c r="FVO33" s="21"/>
      <c r="FVP33" s="21"/>
      <c r="FVQ33" s="21"/>
      <c r="FVR33" s="21"/>
      <c r="FVS33" s="21"/>
      <c r="FVT33" s="21"/>
      <c r="FVU33" s="21"/>
      <c r="FVV33" s="21"/>
      <c r="FVW33" s="21"/>
      <c r="FVX33" s="21"/>
      <c r="FVY33" s="21"/>
      <c r="FVZ33" s="21"/>
      <c r="FWA33" s="21"/>
      <c r="FWB33" s="21"/>
      <c r="FWC33" s="21"/>
      <c r="FWD33" s="21"/>
      <c r="FWE33" s="21"/>
      <c r="FWF33" s="21"/>
      <c r="FWG33" s="21"/>
      <c r="FWH33" s="21"/>
      <c r="FWI33" s="21"/>
      <c r="FWJ33" s="21"/>
      <c r="FWK33" s="21"/>
      <c r="FWL33" s="21"/>
      <c r="FWM33" s="21"/>
      <c r="FWN33" s="21"/>
      <c r="FWO33" s="21"/>
      <c r="FWP33" s="21"/>
      <c r="FWQ33" s="21"/>
      <c r="FWR33" s="21"/>
      <c r="FWS33" s="21"/>
      <c r="FWT33" s="21"/>
      <c r="FWU33" s="21"/>
      <c r="FWV33" s="21"/>
      <c r="FWW33" s="21"/>
      <c r="FWX33" s="21"/>
      <c r="FWY33" s="21"/>
      <c r="FWZ33" s="21"/>
      <c r="FXA33" s="21"/>
      <c r="FXB33" s="21"/>
      <c r="FXC33" s="21"/>
      <c r="FXD33" s="21"/>
      <c r="FXE33" s="21"/>
      <c r="FXF33" s="21"/>
      <c r="FXG33" s="21"/>
      <c r="FXH33" s="21"/>
      <c r="FXI33" s="21"/>
      <c r="FXJ33" s="21"/>
      <c r="FXK33" s="21"/>
      <c r="FXL33" s="21"/>
      <c r="FXM33" s="21"/>
      <c r="FXN33" s="21"/>
      <c r="FXO33" s="21"/>
      <c r="FXP33" s="21"/>
      <c r="FXQ33" s="21"/>
      <c r="FXR33" s="21"/>
      <c r="FXS33" s="21"/>
      <c r="FXT33" s="21"/>
      <c r="FXU33" s="21"/>
      <c r="FXV33" s="21"/>
      <c r="FXW33" s="21"/>
      <c r="FXX33" s="21"/>
      <c r="FXY33" s="21"/>
      <c r="FXZ33" s="21"/>
      <c r="FYA33" s="21"/>
      <c r="FYB33" s="21"/>
      <c r="FYC33" s="21"/>
      <c r="FYD33" s="21"/>
      <c r="FYE33" s="21"/>
      <c r="FYF33" s="21"/>
      <c r="FYG33" s="21"/>
      <c r="FYH33" s="21"/>
      <c r="FYI33" s="21"/>
      <c r="FYJ33" s="21"/>
      <c r="FYK33" s="21"/>
      <c r="FYL33" s="21"/>
      <c r="FYM33" s="21"/>
      <c r="FYN33" s="21"/>
      <c r="FYO33" s="21"/>
      <c r="FYP33" s="21"/>
      <c r="FYQ33" s="21"/>
      <c r="FYR33" s="21"/>
      <c r="FYS33" s="21"/>
      <c r="FYT33" s="21"/>
      <c r="FYU33" s="21"/>
      <c r="FYV33" s="21"/>
      <c r="FYW33" s="21"/>
      <c r="FYX33" s="21"/>
      <c r="FYY33" s="21"/>
      <c r="FYZ33" s="21"/>
      <c r="FZA33" s="21"/>
      <c r="FZB33" s="21"/>
      <c r="FZC33" s="21"/>
      <c r="FZD33" s="21"/>
      <c r="FZE33" s="21"/>
      <c r="FZF33" s="21"/>
      <c r="FZG33" s="21"/>
      <c r="FZH33" s="21"/>
      <c r="FZI33" s="21"/>
      <c r="FZJ33" s="21"/>
      <c r="FZK33" s="21"/>
      <c r="FZL33" s="21"/>
      <c r="FZM33" s="21"/>
      <c r="FZN33" s="21"/>
      <c r="FZO33" s="21"/>
      <c r="FZP33" s="21"/>
      <c r="FZQ33" s="21"/>
      <c r="FZR33" s="21"/>
      <c r="FZS33" s="21"/>
      <c r="FZT33" s="21"/>
      <c r="FZU33" s="21"/>
      <c r="FZV33" s="21"/>
      <c r="FZW33" s="21"/>
      <c r="FZX33" s="21"/>
      <c r="FZY33" s="21"/>
      <c r="FZZ33" s="21"/>
      <c r="GAA33" s="21"/>
      <c r="GAB33" s="21"/>
      <c r="GAC33" s="21"/>
      <c r="GAD33" s="21"/>
      <c r="GAE33" s="21"/>
      <c r="GAF33" s="21"/>
      <c r="GAG33" s="21"/>
      <c r="GAH33" s="21"/>
      <c r="GAI33" s="21"/>
      <c r="GAJ33" s="21"/>
      <c r="GAK33" s="21"/>
      <c r="GAL33" s="21"/>
      <c r="GAM33" s="21"/>
      <c r="GAN33" s="21"/>
      <c r="GAO33" s="21"/>
      <c r="GAP33" s="21"/>
      <c r="GAQ33" s="21"/>
      <c r="GAR33" s="21"/>
      <c r="GAS33" s="21"/>
      <c r="GAT33" s="21"/>
      <c r="GAU33" s="21"/>
      <c r="GAV33" s="21"/>
      <c r="GAW33" s="21"/>
      <c r="GAX33" s="21"/>
      <c r="GAY33" s="21"/>
      <c r="GAZ33" s="21"/>
      <c r="GBA33" s="21"/>
      <c r="GBB33" s="21"/>
      <c r="GBC33" s="21"/>
      <c r="GBD33" s="21"/>
      <c r="GBE33" s="21"/>
      <c r="GBF33" s="21"/>
      <c r="GBG33" s="21"/>
      <c r="GBH33" s="21"/>
      <c r="GBI33" s="21"/>
      <c r="GBJ33" s="21"/>
      <c r="GBK33" s="21"/>
      <c r="GBL33" s="21"/>
      <c r="GBM33" s="21"/>
      <c r="GBN33" s="21"/>
      <c r="GBO33" s="21"/>
      <c r="GBP33" s="21"/>
      <c r="GBQ33" s="21"/>
      <c r="GBR33" s="21"/>
      <c r="GBS33" s="21"/>
      <c r="GBT33" s="21"/>
      <c r="GBU33" s="21"/>
      <c r="GBV33" s="21"/>
      <c r="GBW33" s="21"/>
      <c r="GBX33" s="21"/>
      <c r="GBY33" s="21"/>
      <c r="GBZ33" s="21"/>
      <c r="GCA33" s="21"/>
      <c r="GCB33" s="21"/>
      <c r="GCC33" s="21"/>
      <c r="GCD33" s="21"/>
      <c r="GCE33" s="21"/>
      <c r="GCF33" s="21"/>
      <c r="GCG33" s="21"/>
      <c r="GCH33" s="21"/>
      <c r="GCI33" s="21"/>
      <c r="GCJ33" s="21"/>
      <c r="GCK33" s="21"/>
      <c r="GCL33" s="21"/>
      <c r="GCM33" s="21"/>
      <c r="GCN33" s="21"/>
      <c r="GCO33" s="21"/>
      <c r="GCP33" s="21"/>
      <c r="GCQ33" s="21"/>
      <c r="GCR33" s="21"/>
      <c r="GCS33" s="21"/>
      <c r="GCT33" s="21"/>
      <c r="GCU33" s="21"/>
      <c r="GCV33" s="21"/>
      <c r="GCW33" s="21"/>
      <c r="GCX33" s="21"/>
      <c r="GCY33" s="21"/>
      <c r="GCZ33" s="21"/>
      <c r="GDA33" s="21"/>
      <c r="GDB33" s="21"/>
      <c r="GDC33" s="21"/>
      <c r="GDD33" s="21"/>
      <c r="GDE33" s="21"/>
      <c r="GDF33" s="21"/>
      <c r="GDG33" s="21"/>
      <c r="GDH33" s="21"/>
      <c r="GDI33" s="21"/>
      <c r="GDJ33" s="21"/>
      <c r="GDK33" s="21"/>
      <c r="GDL33" s="21"/>
      <c r="GDM33" s="21"/>
      <c r="GDN33" s="21"/>
      <c r="GDO33" s="21"/>
      <c r="GDP33" s="21"/>
      <c r="GDQ33" s="21"/>
      <c r="GDR33" s="21"/>
      <c r="GDS33" s="21"/>
      <c r="GDT33" s="21"/>
      <c r="GDU33" s="21"/>
      <c r="GDV33" s="21"/>
      <c r="GDW33" s="21"/>
      <c r="GDX33" s="21"/>
      <c r="GDY33" s="21"/>
      <c r="GDZ33" s="21"/>
      <c r="GEA33" s="21"/>
      <c r="GEB33" s="21"/>
      <c r="GEC33" s="21"/>
      <c r="GED33" s="21"/>
      <c r="GEE33" s="21"/>
      <c r="GEF33" s="21"/>
      <c r="GEG33" s="21"/>
      <c r="GEH33" s="21"/>
      <c r="GEI33" s="21"/>
      <c r="GEJ33" s="21"/>
      <c r="GEK33" s="21"/>
      <c r="GEL33" s="21"/>
      <c r="GEM33" s="21"/>
      <c r="GEN33" s="21"/>
      <c r="GEO33" s="21"/>
      <c r="GEP33" s="21"/>
      <c r="GEQ33" s="21"/>
      <c r="GER33" s="21"/>
      <c r="GES33" s="21"/>
      <c r="GET33" s="21"/>
      <c r="GEU33" s="21"/>
      <c r="GEV33" s="21"/>
      <c r="GEW33" s="21"/>
      <c r="GEX33" s="21"/>
      <c r="GEY33" s="21"/>
      <c r="GEZ33" s="21"/>
      <c r="GFA33" s="21"/>
      <c r="GFB33" s="21"/>
      <c r="GFC33" s="21"/>
      <c r="GFD33" s="21"/>
      <c r="GFE33" s="21"/>
      <c r="GFF33" s="21"/>
      <c r="GFG33" s="21"/>
      <c r="GFH33" s="21"/>
      <c r="GFI33" s="21"/>
      <c r="GFJ33" s="21"/>
      <c r="GFK33" s="21"/>
      <c r="GFL33" s="21"/>
      <c r="GFM33" s="21"/>
      <c r="GFN33" s="21"/>
      <c r="GFO33" s="21"/>
      <c r="GFP33" s="21"/>
      <c r="GFQ33" s="21"/>
      <c r="GFR33" s="21"/>
      <c r="GFS33" s="21"/>
      <c r="GFT33" s="21"/>
      <c r="GFU33" s="21"/>
      <c r="GFV33" s="21"/>
      <c r="GFW33" s="21"/>
      <c r="GFX33" s="21"/>
      <c r="GFY33" s="21"/>
      <c r="GFZ33" s="21"/>
      <c r="GGA33" s="21"/>
      <c r="GGB33" s="21"/>
      <c r="GGC33" s="21"/>
      <c r="GGD33" s="21"/>
      <c r="GGE33" s="21"/>
      <c r="GGF33" s="21"/>
      <c r="GGG33" s="21"/>
      <c r="GGH33" s="21"/>
      <c r="GGI33" s="21"/>
      <c r="GGJ33" s="21"/>
      <c r="GGK33" s="21"/>
      <c r="GGL33" s="21"/>
      <c r="GGM33" s="21"/>
      <c r="GGN33" s="21"/>
      <c r="GGO33" s="21"/>
      <c r="GGP33" s="21"/>
      <c r="GGQ33" s="21"/>
      <c r="GGR33" s="21"/>
      <c r="GGS33" s="21"/>
      <c r="GGT33" s="21"/>
      <c r="GGU33" s="21"/>
      <c r="GGV33" s="21"/>
      <c r="GGW33" s="21"/>
      <c r="GGX33" s="21"/>
      <c r="GGY33" s="21"/>
      <c r="GGZ33" s="21"/>
      <c r="GHA33" s="21"/>
      <c r="GHB33" s="21"/>
      <c r="GHC33" s="21"/>
      <c r="GHD33" s="21"/>
      <c r="GHE33" s="21"/>
      <c r="GHF33" s="21"/>
      <c r="GHG33" s="21"/>
      <c r="GHH33" s="21"/>
      <c r="GHI33" s="21"/>
      <c r="GHJ33" s="21"/>
      <c r="GHK33" s="21"/>
      <c r="GHL33" s="21"/>
      <c r="GHM33" s="21"/>
      <c r="GHN33" s="21"/>
      <c r="GHO33" s="21"/>
      <c r="GHP33" s="21"/>
      <c r="GHQ33" s="21"/>
      <c r="GHR33" s="21"/>
      <c r="GHS33" s="21"/>
      <c r="GHT33" s="21"/>
      <c r="GHU33" s="21"/>
      <c r="GHV33" s="21"/>
      <c r="GHW33" s="21"/>
      <c r="GHX33" s="21"/>
      <c r="GHY33" s="21"/>
      <c r="GHZ33" s="21"/>
      <c r="GIA33" s="21"/>
      <c r="GIB33" s="21"/>
      <c r="GIC33" s="21"/>
      <c r="GID33" s="21"/>
      <c r="GIE33" s="21"/>
      <c r="GIF33" s="21"/>
      <c r="GIG33" s="21"/>
      <c r="GIH33" s="21"/>
      <c r="GII33" s="21"/>
      <c r="GIJ33" s="21"/>
      <c r="GIK33" s="21"/>
      <c r="GIL33" s="21"/>
      <c r="GIM33" s="21"/>
      <c r="GIN33" s="21"/>
      <c r="GIO33" s="21"/>
      <c r="GIP33" s="21"/>
      <c r="GIQ33" s="21"/>
      <c r="GIR33" s="21"/>
      <c r="GIS33" s="21"/>
      <c r="GIT33" s="21"/>
      <c r="GIU33" s="21"/>
      <c r="GIV33" s="21"/>
      <c r="GIW33" s="21"/>
      <c r="GIX33" s="21"/>
      <c r="GIY33" s="21"/>
      <c r="GIZ33" s="21"/>
      <c r="GJA33" s="21"/>
      <c r="GJB33" s="21"/>
      <c r="GJC33" s="21"/>
      <c r="GJD33" s="21"/>
      <c r="GJE33" s="21"/>
      <c r="GJF33" s="21"/>
      <c r="GJG33" s="21"/>
      <c r="GJH33" s="21"/>
      <c r="GJI33" s="21"/>
      <c r="GJJ33" s="21"/>
      <c r="GJK33" s="21"/>
      <c r="GJL33" s="21"/>
      <c r="GJM33" s="21"/>
      <c r="GJN33" s="21"/>
      <c r="GJO33" s="21"/>
      <c r="GJP33" s="21"/>
      <c r="GJQ33" s="21"/>
      <c r="GJR33" s="21"/>
      <c r="GJS33" s="21"/>
      <c r="GJT33" s="21"/>
      <c r="GJU33" s="21"/>
      <c r="GJV33" s="21"/>
      <c r="GJW33" s="21"/>
      <c r="GJX33" s="21"/>
      <c r="GJY33" s="21"/>
      <c r="GJZ33" s="21"/>
      <c r="GKA33" s="21"/>
      <c r="GKB33" s="21"/>
      <c r="GKC33" s="21"/>
      <c r="GKD33" s="21"/>
      <c r="GKE33" s="21"/>
      <c r="GKF33" s="21"/>
      <c r="GKG33" s="21"/>
      <c r="GKH33" s="21"/>
      <c r="GKI33" s="21"/>
      <c r="GKJ33" s="21"/>
      <c r="GKK33" s="21"/>
      <c r="GKL33" s="21"/>
      <c r="GKM33" s="21"/>
      <c r="GKN33" s="21"/>
      <c r="GKO33" s="21"/>
      <c r="GKP33" s="21"/>
      <c r="GKQ33" s="21"/>
      <c r="GKR33" s="21"/>
      <c r="GKS33" s="21"/>
      <c r="GKT33" s="21"/>
      <c r="GKU33" s="21"/>
      <c r="GKV33" s="21"/>
      <c r="GKW33" s="21"/>
      <c r="GKX33" s="21"/>
      <c r="GKY33" s="21"/>
      <c r="GKZ33" s="21"/>
      <c r="GLA33" s="21"/>
      <c r="GLB33" s="21"/>
      <c r="GLC33" s="21"/>
      <c r="GLD33" s="21"/>
      <c r="GLE33" s="21"/>
      <c r="GLF33" s="21"/>
      <c r="GLG33" s="21"/>
      <c r="GLH33" s="21"/>
      <c r="GLI33" s="21"/>
      <c r="GLJ33" s="21"/>
      <c r="GLK33" s="21"/>
      <c r="GLL33" s="21"/>
      <c r="GLM33" s="21"/>
      <c r="GLN33" s="21"/>
      <c r="GLO33" s="21"/>
      <c r="GLP33" s="21"/>
      <c r="GLQ33" s="21"/>
      <c r="GLR33" s="21"/>
      <c r="GLS33" s="21"/>
      <c r="GLT33" s="21"/>
      <c r="GLU33" s="21"/>
      <c r="GLV33" s="21"/>
      <c r="GLW33" s="21"/>
      <c r="GLX33" s="21"/>
      <c r="GLY33" s="21"/>
      <c r="GLZ33" s="21"/>
      <c r="GMA33" s="21"/>
      <c r="GMB33" s="21"/>
      <c r="GMC33" s="21"/>
      <c r="GMD33" s="21"/>
      <c r="GME33" s="21"/>
      <c r="GMF33" s="21"/>
      <c r="GMG33" s="21"/>
      <c r="GMH33" s="21"/>
      <c r="GMI33" s="21"/>
      <c r="GMJ33" s="21"/>
      <c r="GMK33" s="21"/>
      <c r="GML33" s="21"/>
      <c r="GMM33" s="21"/>
      <c r="GMN33" s="21"/>
      <c r="GMO33" s="21"/>
      <c r="GMP33" s="21"/>
      <c r="GMQ33" s="21"/>
      <c r="GMR33" s="21"/>
      <c r="GMS33" s="21"/>
      <c r="GMT33" s="21"/>
      <c r="GMU33" s="21"/>
      <c r="GMV33" s="21"/>
      <c r="GMW33" s="21"/>
      <c r="GMX33" s="21"/>
      <c r="GMY33" s="21"/>
      <c r="GMZ33" s="21"/>
      <c r="GNA33" s="21"/>
      <c r="GNB33" s="21"/>
      <c r="GNC33" s="21"/>
      <c r="GND33" s="21"/>
      <c r="GNE33" s="21"/>
      <c r="GNF33" s="21"/>
      <c r="GNG33" s="21"/>
      <c r="GNH33" s="21"/>
      <c r="GNI33" s="21"/>
      <c r="GNJ33" s="21"/>
      <c r="GNK33" s="21"/>
      <c r="GNL33" s="21"/>
      <c r="GNM33" s="21"/>
      <c r="GNN33" s="21"/>
      <c r="GNO33" s="21"/>
      <c r="GNP33" s="21"/>
      <c r="GNQ33" s="21"/>
      <c r="GNR33" s="21"/>
      <c r="GNS33" s="21"/>
      <c r="GNT33" s="21"/>
      <c r="GNU33" s="21"/>
      <c r="GNV33" s="21"/>
      <c r="GNW33" s="21"/>
      <c r="GNX33" s="21"/>
      <c r="GNY33" s="21"/>
      <c r="GNZ33" s="21"/>
      <c r="GOA33" s="21"/>
      <c r="GOB33" s="21"/>
      <c r="GOC33" s="21"/>
      <c r="GOD33" s="21"/>
      <c r="GOE33" s="21"/>
      <c r="GOF33" s="21"/>
      <c r="GOG33" s="21"/>
      <c r="GOH33" s="21"/>
      <c r="GOI33" s="21"/>
      <c r="GOJ33" s="21"/>
      <c r="GOK33" s="21"/>
      <c r="GOL33" s="21"/>
      <c r="GOM33" s="21"/>
      <c r="GON33" s="21"/>
      <c r="GOO33" s="21"/>
      <c r="GOP33" s="21"/>
      <c r="GOQ33" s="21"/>
      <c r="GOR33" s="21"/>
      <c r="GOS33" s="21"/>
      <c r="GOT33" s="21"/>
      <c r="GOU33" s="21"/>
      <c r="GOV33" s="21"/>
      <c r="GOW33" s="21"/>
      <c r="GOX33" s="21"/>
      <c r="GOY33" s="21"/>
      <c r="GOZ33" s="21"/>
      <c r="GPA33" s="21"/>
      <c r="GPB33" s="21"/>
      <c r="GPC33" s="21"/>
      <c r="GPD33" s="21"/>
      <c r="GPE33" s="21"/>
      <c r="GPF33" s="21"/>
      <c r="GPG33" s="21"/>
      <c r="GPH33" s="21"/>
      <c r="GPI33" s="21"/>
      <c r="GPJ33" s="21"/>
      <c r="GPK33" s="21"/>
      <c r="GPL33" s="21"/>
      <c r="GPM33" s="21"/>
      <c r="GPN33" s="21"/>
      <c r="GPO33" s="21"/>
      <c r="GPP33" s="21"/>
      <c r="GPQ33" s="21"/>
      <c r="GPR33" s="21"/>
      <c r="GPS33" s="21"/>
      <c r="GPT33" s="21"/>
      <c r="GPU33" s="21"/>
      <c r="GPV33" s="21"/>
      <c r="GPW33" s="21"/>
      <c r="GPX33" s="21"/>
      <c r="GPY33" s="21"/>
      <c r="GPZ33" s="21"/>
      <c r="GQA33" s="21"/>
      <c r="GQB33" s="21"/>
      <c r="GQC33" s="21"/>
      <c r="GQD33" s="21"/>
      <c r="GQE33" s="21"/>
      <c r="GQF33" s="21"/>
      <c r="GQG33" s="21"/>
      <c r="GQH33" s="21"/>
      <c r="GQI33" s="21"/>
      <c r="GQJ33" s="21"/>
      <c r="GQK33" s="21"/>
      <c r="GQL33" s="21"/>
      <c r="GQM33" s="21"/>
      <c r="GQN33" s="21"/>
      <c r="GQO33" s="21"/>
      <c r="GQP33" s="21"/>
      <c r="GQQ33" s="21"/>
      <c r="GQR33" s="21"/>
      <c r="GQS33" s="21"/>
      <c r="GQT33" s="21"/>
      <c r="GQU33" s="21"/>
      <c r="GQV33" s="21"/>
      <c r="GQW33" s="21"/>
      <c r="GQX33" s="21"/>
      <c r="GQY33" s="21"/>
      <c r="GQZ33" s="21"/>
      <c r="GRA33" s="21"/>
      <c r="GRB33" s="21"/>
      <c r="GRC33" s="21"/>
      <c r="GRD33" s="21"/>
      <c r="GRE33" s="21"/>
      <c r="GRF33" s="21"/>
      <c r="GRG33" s="21"/>
      <c r="GRH33" s="21"/>
      <c r="GRI33" s="21"/>
      <c r="GRJ33" s="21"/>
      <c r="GRK33" s="21"/>
      <c r="GRL33" s="21"/>
      <c r="GRM33" s="21"/>
      <c r="GRN33" s="21"/>
      <c r="GRO33" s="21"/>
      <c r="GRP33" s="21"/>
      <c r="GRQ33" s="21"/>
      <c r="GRR33" s="21"/>
      <c r="GRS33" s="21"/>
      <c r="GRT33" s="21"/>
      <c r="GRU33" s="21"/>
      <c r="GRV33" s="21"/>
      <c r="GRW33" s="21"/>
      <c r="GRX33" s="21"/>
      <c r="GRY33" s="21"/>
      <c r="GRZ33" s="21"/>
      <c r="GSA33" s="21"/>
      <c r="GSB33" s="21"/>
      <c r="GSC33" s="21"/>
      <c r="GSD33" s="21"/>
      <c r="GSE33" s="21"/>
      <c r="GSF33" s="21"/>
      <c r="GSG33" s="21"/>
      <c r="GSH33" s="21"/>
      <c r="GSI33" s="21"/>
      <c r="GSJ33" s="21"/>
      <c r="GSK33" s="21"/>
      <c r="GSL33" s="21"/>
      <c r="GSM33" s="21"/>
      <c r="GSN33" s="21"/>
      <c r="GSO33" s="21"/>
      <c r="GSP33" s="21"/>
      <c r="GSQ33" s="21"/>
      <c r="GSR33" s="21"/>
      <c r="GSS33" s="21"/>
      <c r="GST33" s="21"/>
      <c r="GSU33" s="21"/>
      <c r="GSV33" s="21"/>
      <c r="GSW33" s="21"/>
      <c r="GSX33" s="21"/>
      <c r="GSY33" s="21"/>
      <c r="GSZ33" s="21"/>
      <c r="GTA33" s="21"/>
      <c r="GTB33" s="21"/>
      <c r="GTC33" s="21"/>
      <c r="GTD33" s="21"/>
      <c r="GTE33" s="21"/>
      <c r="GTF33" s="21"/>
      <c r="GTG33" s="21"/>
      <c r="GTH33" s="21"/>
      <c r="GTI33" s="21"/>
      <c r="GTJ33" s="21"/>
      <c r="GTK33" s="21"/>
      <c r="GTL33" s="21"/>
      <c r="GTM33" s="21"/>
      <c r="GTN33" s="21"/>
      <c r="GTO33" s="21"/>
      <c r="GTP33" s="21"/>
      <c r="GTQ33" s="21"/>
      <c r="GTR33" s="21"/>
      <c r="GTS33" s="21"/>
      <c r="GTT33" s="21"/>
      <c r="GTU33" s="21"/>
      <c r="GTV33" s="21"/>
      <c r="GTW33" s="21"/>
      <c r="GTX33" s="21"/>
      <c r="GTY33" s="21"/>
      <c r="GTZ33" s="21"/>
      <c r="GUA33" s="21"/>
      <c r="GUB33" s="21"/>
      <c r="GUC33" s="21"/>
      <c r="GUD33" s="21"/>
      <c r="GUE33" s="21"/>
      <c r="GUF33" s="21"/>
      <c r="GUG33" s="21"/>
      <c r="GUH33" s="21"/>
      <c r="GUI33" s="21"/>
      <c r="GUJ33" s="21"/>
      <c r="GUK33" s="21"/>
      <c r="GUL33" s="21"/>
      <c r="GUM33" s="21"/>
      <c r="GUN33" s="21"/>
      <c r="GUO33" s="21"/>
      <c r="GUP33" s="21"/>
      <c r="GUQ33" s="21"/>
      <c r="GUR33" s="21"/>
      <c r="GUS33" s="21"/>
      <c r="GUT33" s="21"/>
      <c r="GUU33" s="21"/>
      <c r="GUV33" s="21"/>
      <c r="GUW33" s="21"/>
      <c r="GUX33" s="21"/>
      <c r="GUY33" s="21"/>
      <c r="GUZ33" s="21"/>
      <c r="GVA33" s="21"/>
      <c r="GVB33" s="21"/>
      <c r="GVC33" s="21"/>
      <c r="GVD33" s="21"/>
      <c r="GVE33" s="21"/>
      <c r="GVF33" s="21"/>
      <c r="GVG33" s="21"/>
      <c r="GVH33" s="21"/>
      <c r="GVI33" s="21"/>
      <c r="GVJ33" s="21"/>
      <c r="GVK33" s="21"/>
      <c r="GVL33" s="21"/>
      <c r="GVM33" s="21"/>
      <c r="GVN33" s="21"/>
      <c r="GVO33" s="21"/>
      <c r="GVP33" s="21"/>
      <c r="GVQ33" s="21"/>
      <c r="GVR33" s="21"/>
      <c r="GVS33" s="21"/>
      <c r="GVT33" s="21"/>
      <c r="GVU33" s="21"/>
      <c r="GVV33" s="21"/>
      <c r="GVW33" s="21"/>
      <c r="GVX33" s="21"/>
      <c r="GVY33" s="21"/>
      <c r="GVZ33" s="21"/>
      <c r="GWA33" s="21"/>
      <c r="GWB33" s="21"/>
      <c r="GWC33" s="21"/>
      <c r="GWD33" s="21"/>
      <c r="GWE33" s="21"/>
      <c r="GWF33" s="21"/>
      <c r="GWG33" s="21"/>
      <c r="GWH33" s="21"/>
      <c r="GWI33" s="21"/>
      <c r="GWJ33" s="21"/>
      <c r="GWK33" s="21"/>
      <c r="GWL33" s="21"/>
      <c r="GWM33" s="21"/>
      <c r="GWN33" s="21"/>
      <c r="GWO33" s="21"/>
      <c r="GWP33" s="21"/>
      <c r="GWQ33" s="21"/>
      <c r="GWR33" s="21"/>
      <c r="GWS33" s="21"/>
      <c r="GWT33" s="21"/>
      <c r="GWU33" s="21"/>
      <c r="GWV33" s="21"/>
      <c r="GWW33" s="21"/>
      <c r="GWX33" s="21"/>
      <c r="GWY33" s="21"/>
      <c r="GWZ33" s="21"/>
      <c r="GXA33" s="21"/>
      <c r="GXB33" s="21"/>
      <c r="GXC33" s="21"/>
      <c r="GXD33" s="21"/>
      <c r="GXE33" s="21"/>
      <c r="GXF33" s="21"/>
      <c r="GXG33" s="21"/>
      <c r="GXH33" s="21"/>
      <c r="GXI33" s="21"/>
      <c r="GXJ33" s="21"/>
      <c r="GXK33" s="21"/>
      <c r="GXL33" s="21"/>
      <c r="GXM33" s="21"/>
      <c r="GXN33" s="21"/>
      <c r="GXO33" s="21"/>
      <c r="GXP33" s="21"/>
      <c r="GXQ33" s="21"/>
      <c r="GXR33" s="21"/>
      <c r="GXS33" s="21"/>
      <c r="GXT33" s="21"/>
      <c r="GXU33" s="21"/>
      <c r="GXV33" s="21"/>
      <c r="GXW33" s="21"/>
      <c r="GXX33" s="21"/>
      <c r="GXY33" s="21"/>
      <c r="GXZ33" s="21"/>
      <c r="GYA33" s="21"/>
      <c r="GYB33" s="21"/>
      <c r="GYC33" s="21"/>
      <c r="GYD33" s="21"/>
      <c r="GYE33" s="21"/>
      <c r="GYF33" s="21"/>
      <c r="GYG33" s="21"/>
      <c r="GYH33" s="21"/>
      <c r="GYI33" s="21"/>
      <c r="GYJ33" s="21"/>
      <c r="GYK33" s="21"/>
      <c r="GYL33" s="21"/>
      <c r="GYM33" s="21"/>
      <c r="GYN33" s="21"/>
      <c r="GYO33" s="21"/>
      <c r="GYP33" s="21"/>
      <c r="GYQ33" s="21"/>
      <c r="GYR33" s="21"/>
      <c r="GYS33" s="21"/>
      <c r="GYT33" s="21"/>
      <c r="GYU33" s="21"/>
      <c r="GYV33" s="21"/>
      <c r="GYW33" s="21"/>
      <c r="GYX33" s="21"/>
      <c r="GYY33" s="21"/>
      <c r="GYZ33" s="21"/>
      <c r="GZA33" s="21"/>
      <c r="GZB33" s="21"/>
      <c r="GZC33" s="21"/>
      <c r="GZD33" s="21"/>
      <c r="GZE33" s="21"/>
      <c r="GZF33" s="21"/>
      <c r="GZG33" s="21"/>
      <c r="GZH33" s="21"/>
      <c r="GZI33" s="21"/>
      <c r="GZJ33" s="21"/>
      <c r="GZK33" s="21"/>
      <c r="GZL33" s="21"/>
      <c r="GZM33" s="21"/>
      <c r="GZN33" s="21"/>
      <c r="GZO33" s="21"/>
      <c r="GZP33" s="21"/>
      <c r="GZQ33" s="21"/>
      <c r="GZR33" s="21"/>
      <c r="GZS33" s="21"/>
      <c r="GZT33" s="21"/>
      <c r="GZU33" s="21"/>
      <c r="GZV33" s="21"/>
      <c r="GZW33" s="21"/>
      <c r="GZX33" s="21"/>
      <c r="GZY33" s="21"/>
      <c r="GZZ33" s="21"/>
      <c r="HAA33" s="21"/>
      <c r="HAB33" s="21"/>
      <c r="HAC33" s="21"/>
      <c r="HAD33" s="21"/>
      <c r="HAE33" s="21"/>
      <c r="HAF33" s="21"/>
      <c r="HAG33" s="21"/>
      <c r="HAH33" s="21"/>
      <c r="HAI33" s="21"/>
      <c r="HAJ33" s="21"/>
      <c r="HAK33" s="21"/>
      <c r="HAL33" s="21"/>
      <c r="HAM33" s="21"/>
      <c r="HAN33" s="21"/>
      <c r="HAO33" s="21"/>
      <c r="HAP33" s="21"/>
      <c r="HAQ33" s="21"/>
      <c r="HAR33" s="21"/>
      <c r="HAS33" s="21"/>
      <c r="HAT33" s="21"/>
      <c r="HAU33" s="21"/>
      <c r="HAV33" s="21"/>
      <c r="HAW33" s="21"/>
      <c r="HAX33" s="21"/>
      <c r="HAY33" s="21"/>
      <c r="HAZ33" s="21"/>
      <c r="HBA33" s="21"/>
      <c r="HBB33" s="21"/>
      <c r="HBC33" s="21"/>
      <c r="HBD33" s="21"/>
      <c r="HBE33" s="21"/>
      <c r="HBF33" s="21"/>
      <c r="HBG33" s="21"/>
      <c r="HBH33" s="21"/>
      <c r="HBI33" s="21"/>
      <c r="HBJ33" s="21"/>
      <c r="HBK33" s="21"/>
      <c r="HBL33" s="21"/>
      <c r="HBM33" s="21"/>
      <c r="HBN33" s="21"/>
      <c r="HBO33" s="21"/>
      <c r="HBP33" s="21"/>
      <c r="HBQ33" s="21"/>
      <c r="HBR33" s="21"/>
      <c r="HBS33" s="21"/>
      <c r="HBT33" s="21"/>
      <c r="HBU33" s="21"/>
      <c r="HBV33" s="21"/>
      <c r="HBW33" s="21"/>
      <c r="HBX33" s="21"/>
      <c r="HBY33" s="21"/>
      <c r="HBZ33" s="21"/>
      <c r="HCA33" s="21"/>
      <c r="HCB33" s="21"/>
      <c r="HCC33" s="21"/>
      <c r="HCD33" s="21"/>
      <c r="HCE33" s="21"/>
      <c r="HCF33" s="21"/>
      <c r="HCG33" s="21"/>
      <c r="HCH33" s="21"/>
      <c r="HCI33" s="21"/>
      <c r="HCJ33" s="21"/>
      <c r="HCK33" s="21"/>
      <c r="HCL33" s="21"/>
      <c r="HCM33" s="21"/>
      <c r="HCN33" s="21"/>
      <c r="HCO33" s="21"/>
      <c r="HCP33" s="21"/>
      <c r="HCQ33" s="21"/>
      <c r="HCR33" s="21"/>
      <c r="HCS33" s="21"/>
      <c r="HCT33" s="21"/>
      <c r="HCU33" s="21"/>
      <c r="HCV33" s="21"/>
      <c r="HCW33" s="21"/>
      <c r="HCX33" s="21"/>
      <c r="HCY33" s="21"/>
      <c r="HCZ33" s="21"/>
      <c r="HDA33" s="21"/>
      <c r="HDB33" s="21"/>
      <c r="HDC33" s="21"/>
      <c r="HDD33" s="21"/>
      <c r="HDE33" s="21"/>
      <c r="HDF33" s="21"/>
      <c r="HDG33" s="21"/>
      <c r="HDH33" s="21"/>
      <c r="HDI33" s="21"/>
      <c r="HDJ33" s="21"/>
      <c r="HDK33" s="21"/>
      <c r="HDL33" s="21"/>
      <c r="HDM33" s="21"/>
      <c r="HDN33" s="21"/>
      <c r="HDO33" s="21"/>
      <c r="HDP33" s="21"/>
      <c r="HDQ33" s="21"/>
      <c r="HDR33" s="21"/>
      <c r="HDS33" s="21"/>
      <c r="HDT33" s="21"/>
      <c r="HDU33" s="21"/>
      <c r="HDV33" s="21"/>
      <c r="HDW33" s="21"/>
      <c r="HDX33" s="21"/>
      <c r="HDY33" s="21"/>
      <c r="HDZ33" s="21"/>
      <c r="HEA33" s="21"/>
      <c r="HEB33" s="21"/>
      <c r="HEC33" s="21"/>
      <c r="HED33" s="21"/>
      <c r="HEE33" s="21"/>
      <c r="HEF33" s="21"/>
      <c r="HEG33" s="21"/>
      <c r="HEH33" s="21"/>
      <c r="HEI33" s="21"/>
      <c r="HEJ33" s="21"/>
      <c r="HEK33" s="21"/>
      <c r="HEL33" s="21"/>
      <c r="HEM33" s="21"/>
      <c r="HEN33" s="21"/>
      <c r="HEO33" s="21"/>
      <c r="HEP33" s="21"/>
      <c r="HEQ33" s="21"/>
      <c r="HER33" s="21"/>
      <c r="HES33" s="21"/>
      <c r="HET33" s="21"/>
      <c r="HEU33" s="21"/>
      <c r="HEV33" s="21"/>
      <c r="HEW33" s="21"/>
      <c r="HEX33" s="21"/>
      <c r="HEY33" s="21"/>
      <c r="HEZ33" s="21"/>
      <c r="HFA33" s="21"/>
      <c r="HFB33" s="21"/>
      <c r="HFC33" s="21"/>
      <c r="HFD33" s="21"/>
      <c r="HFE33" s="21"/>
      <c r="HFF33" s="21"/>
      <c r="HFG33" s="21"/>
      <c r="HFH33" s="21"/>
      <c r="HFI33" s="21"/>
      <c r="HFJ33" s="21"/>
      <c r="HFK33" s="21"/>
      <c r="HFL33" s="21"/>
      <c r="HFM33" s="21"/>
      <c r="HFN33" s="21"/>
      <c r="HFO33" s="21"/>
      <c r="HFP33" s="21"/>
      <c r="HFQ33" s="21"/>
      <c r="HFR33" s="21"/>
      <c r="HFS33" s="21"/>
      <c r="HFT33" s="21"/>
      <c r="HFU33" s="21"/>
      <c r="HFV33" s="21"/>
      <c r="HFW33" s="21"/>
      <c r="HFX33" s="21"/>
      <c r="HFY33" s="21"/>
      <c r="HFZ33" s="21"/>
      <c r="HGA33" s="21"/>
      <c r="HGB33" s="21"/>
      <c r="HGC33" s="21"/>
      <c r="HGD33" s="21"/>
      <c r="HGE33" s="21"/>
      <c r="HGF33" s="21"/>
      <c r="HGG33" s="21"/>
      <c r="HGH33" s="21"/>
      <c r="HGI33" s="21"/>
      <c r="HGJ33" s="21"/>
      <c r="HGK33" s="21"/>
      <c r="HGL33" s="21"/>
      <c r="HGM33" s="21"/>
      <c r="HGN33" s="21"/>
      <c r="HGO33" s="21"/>
      <c r="HGP33" s="21"/>
      <c r="HGQ33" s="21"/>
      <c r="HGR33" s="21"/>
      <c r="HGS33" s="21"/>
      <c r="HGT33" s="21"/>
      <c r="HGU33" s="21"/>
      <c r="HGV33" s="21"/>
      <c r="HGW33" s="21"/>
      <c r="HGX33" s="21"/>
      <c r="HGY33" s="21"/>
      <c r="HGZ33" s="21"/>
      <c r="HHA33" s="21"/>
      <c r="HHB33" s="21"/>
      <c r="HHC33" s="21"/>
      <c r="HHD33" s="21"/>
      <c r="HHE33" s="21"/>
      <c r="HHF33" s="21"/>
      <c r="HHG33" s="21"/>
      <c r="HHH33" s="21"/>
      <c r="HHI33" s="21"/>
      <c r="HHJ33" s="21"/>
      <c r="HHK33" s="21"/>
      <c r="HHL33" s="21"/>
      <c r="HHM33" s="21"/>
      <c r="HHN33" s="21"/>
      <c r="HHO33" s="21"/>
      <c r="HHP33" s="21"/>
      <c r="HHQ33" s="21"/>
      <c r="HHR33" s="21"/>
      <c r="HHS33" s="21"/>
      <c r="HHT33" s="21"/>
      <c r="HHU33" s="21"/>
      <c r="HHV33" s="21"/>
      <c r="HHW33" s="21"/>
      <c r="HHX33" s="21"/>
      <c r="HHY33" s="21"/>
      <c r="HHZ33" s="21"/>
      <c r="HIA33" s="21"/>
      <c r="HIB33" s="21"/>
      <c r="HIC33" s="21"/>
      <c r="HID33" s="21"/>
      <c r="HIE33" s="21"/>
      <c r="HIF33" s="21"/>
      <c r="HIG33" s="21"/>
      <c r="HIH33" s="21"/>
      <c r="HII33" s="21"/>
      <c r="HIJ33" s="21"/>
      <c r="HIK33" s="21"/>
      <c r="HIL33" s="21"/>
      <c r="HIM33" s="21"/>
      <c r="HIN33" s="21"/>
      <c r="HIO33" s="21"/>
      <c r="HIP33" s="21"/>
      <c r="HIQ33" s="21"/>
      <c r="HIR33" s="21"/>
      <c r="HIS33" s="21"/>
      <c r="HIT33" s="21"/>
      <c r="HIU33" s="21"/>
      <c r="HIV33" s="21"/>
      <c r="HIW33" s="21"/>
      <c r="HIX33" s="21"/>
      <c r="HIY33" s="21"/>
      <c r="HIZ33" s="21"/>
      <c r="HJA33" s="21"/>
      <c r="HJB33" s="21"/>
      <c r="HJC33" s="21"/>
      <c r="HJD33" s="21"/>
      <c r="HJE33" s="21"/>
      <c r="HJF33" s="21"/>
      <c r="HJG33" s="21"/>
      <c r="HJH33" s="21"/>
      <c r="HJI33" s="21"/>
      <c r="HJJ33" s="21"/>
      <c r="HJK33" s="21"/>
      <c r="HJL33" s="21"/>
      <c r="HJM33" s="21"/>
      <c r="HJN33" s="21"/>
      <c r="HJO33" s="21"/>
      <c r="HJP33" s="21"/>
      <c r="HJQ33" s="21"/>
      <c r="HJR33" s="21"/>
      <c r="HJS33" s="21"/>
      <c r="HJT33" s="21"/>
      <c r="HJU33" s="21"/>
      <c r="HJV33" s="21"/>
      <c r="HJW33" s="21"/>
      <c r="HJX33" s="21"/>
      <c r="HJY33" s="21"/>
      <c r="HJZ33" s="21"/>
      <c r="HKA33" s="21"/>
      <c r="HKB33" s="21"/>
      <c r="HKC33" s="21"/>
      <c r="HKD33" s="21"/>
      <c r="HKE33" s="21"/>
      <c r="HKF33" s="21"/>
      <c r="HKG33" s="21"/>
      <c r="HKH33" s="21"/>
      <c r="HKI33" s="21"/>
      <c r="HKJ33" s="21"/>
      <c r="HKK33" s="21"/>
      <c r="HKL33" s="21"/>
      <c r="HKM33" s="21"/>
      <c r="HKN33" s="21"/>
      <c r="HKO33" s="21"/>
      <c r="HKP33" s="21"/>
      <c r="HKQ33" s="21"/>
      <c r="HKR33" s="21"/>
      <c r="HKS33" s="21"/>
      <c r="HKT33" s="21"/>
      <c r="HKU33" s="21"/>
      <c r="HKV33" s="21"/>
      <c r="HKW33" s="21"/>
      <c r="HKX33" s="21"/>
      <c r="HKY33" s="21"/>
      <c r="HKZ33" s="21"/>
      <c r="HLA33" s="21"/>
      <c r="HLB33" s="21"/>
      <c r="HLC33" s="21"/>
      <c r="HLD33" s="21"/>
      <c r="HLE33" s="21"/>
      <c r="HLF33" s="21"/>
      <c r="HLG33" s="21"/>
      <c r="HLH33" s="21"/>
      <c r="HLI33" s="21"/>
      <c r="HLJ33" s="21"/>
      <c r="HLK33" s="21"/>
      <c r="HLL33" s="21"/>
      <c r="HLM33" s="21"/>
      <c r="HLN33" s="21"/>
      <c r="HLO33" s="21"/>
      <c r="HLP33" s="21"/>
      <c r="HLQ33" s="21"/>
      <c r="HLR33" s="21"/>
      <c r="HLS33" s="21"/>
      <c r="HLT33" s="21"/>
      <c r="HLU33" s="21"/>
      <c r="HLV33" s="21"/>
      <c r="HLW33" s="21"/>
      <c r="HLX33" s="21"/>
      <c r="HLY33" s="21"/>
      <c r="HLZ33" s="21"/>
      <c r="HMA33" s="21"/>
      <c r="HMB33" s="21"/>
      <c r="HMC33" s="21"/>
      <c r="HMD33" s="21"/>
      <c r="HME33" s="21"/>
      <c r="HMF33" s="21"/>
      <c r="HMG33" s="21"/>
      <c r="HMH33" s="21"/>
      <c r="HMI33" s="21"/>
      <c r="HMJ33" s="21"/>
      <c r="HMK33" s="21"/>
      <c r="HML33" s="21"/>
      <c r="HMM33" s="21"/>
      <c r="HMN33" s="21"/>
      <c r="HMO33" s="21"/>
      <c r="HMP33" s="21"/>
      <c r="HMQ33" s="21"/>
      <c r="HMR33" s="21"/>
      <c r="HMS33" s="21"/>
      <c r="HMT33" s="21"/>
      <c r="HMU33" s="21"/>
      <c r="HMV33" s="21"/>
      <c r="HMW33" s="21"/>
      <c r="HMX33" s="21"/>
      <c r="HMY33" s="21"/>
      <c r="HMZ33" s="21"/>
      <c r="HNA33" s="21"/>
      <c r="HNB33" s="21"/>
      <c r="HNC33" s="21"/>
      <c r="HND33" s="21"/>
      <c r="HNE33" s="21"/>
      <c r="HNF33" s="21"/>
      <c r="HNG33" s="21"/>
      <c r="HNH33" s="21"/>
      <c r="HNI33" s="21"/>
      <c r="HNJ33" s="21"/>
      <c r="HNK33" s="21"/>
      <c r="HNL33" s="21"/>
      <c r="HNM33" s="21"/>
      <c r="HNN33" s="21"/>
      <c r="HNO33" s="21"/>
      <c r="HNP33" s="21"/>
      <c r="HNQ33" s="21"/>
      <c r="HNR33" s="21"/>
      <c r="HNS33" s="21"/>
      <c r="HNT33" s="21"/>
      <c r="HNU33" s="21"/>
      <c r="HNV33" s="21"/>
      <c r="HNW33" s="21"/>
      <c r="HNX33" s="21"/>
      <c r="HNY33" s="21"/>
      <c r="HNZ33" s="21"/>
      <c r="HOA33" s="21"/>
      <c r="HOB33" s="21"/>
      <c r="HOC33" s="21"/>
      <c r="HOD33" s="21"/>
      <c r="HOE33" s="21"/>
      <c r="HOF33" s="21"/>
      <c r="HOG33" s="21"/>
      <c r="HOH33" s="21"/>
      <c r="HOI33" s="21"/>
      <c r="HOJ33" s="21"/>
      <c r="HOK33" s="21"/>
      <c r="HOL33" s="21"/>
      <c r="HOM33" s="21"/>
      <c r="HON33" s="21"/>
      <c r="HOO33" s="21"/>
      <c r="HOP33" s="21"/>
      <c r="HOQ33" s="21"/>
      <c r="HOR33" s="21"/>
      <c r="HOS33" s="21"/>
      <c r="HOT33" s="21"/>
      <c r="HOU33" s="21"/>
      <c r="HOV33" s="21"/>
      <c r="HOW33" s="21"/>
      <c r="HOX33" s="21"/>
      <c r="HOY33" s="21"/>
      <c r="HOZ33" s="21"/>
      <c r="HPA33" s="21"/>
      <c r="HPB33" s="21"/>
      <c r="HPC33" s="21"/>
      <c r="HPD33" s="21"/>
      <c r="HPE33" s="21"/>
      <c r="HPF33" s="21"/>
      <c r="HPG33" s="21"/>
      <c r="HPH33" s="21"/>
      <c r="HPI33" s="21"/>
      <c r="HPJ33" s="21"/>
      <c r="HPK33" s="21"/>
      <c r="HPL33" s="21"/>
      <c r="HPM33" s="21"/>
      <c r="HPN33" s="21"/>
      <c r="HPO33" s="21"/>
      <c r="HPP33" s="21"/>
      <c r="HPQ33" s="21"/>
      <c r="HPR33" s="21"/>
      <c r="HPS33" s="21"/>
      <c r="HPT33" s="21"/>
      <c r="HPU33" s="21"/>
      <c r="HPV33" s="21"/>
      <c r="HPW33" s="21"/>
      <c r="HPX33" s="21"/>
      <c r="HPY33" s="21"/>
      <c r="HPZ33" s="21"/>
      <c r="HQA33" s="21"/>
      <c r="HQB33" s="21"/>
      <c r="HQC33" s="21"/>
      <c r="HQD33" s="21"/>
      <c r="HQE33" s="21"/>
      <c r="HQF33" s="21"/>
      <c r="HQG33" s="21"/>
      <c r="HQH33" s="21"/>
      <c r="HQI33" s="21"/>
      <c r="HQJ33" s="21"/>
      <c r="HQK33" s="21"/>
      <c r="HQL33" s="21"/>
      <c r="HQM33" s="21"/>
      <c r="HQN33" s="21"/>
      <c r="HQO33" s="21"/>
      <c r="HQP33" s="21"/>
      <c r="HQQ33" s="21"/>
      <c r="HQR33" s="21"/>
      <c r="HQS33" s="21"/>
      <c r="HQT33" s="21"/>
      <c r="HQU33" s="21"/>
      <c r="HQV33" s="21"/>
      <c r="HQW33" s="21"/>
      <c r="HQX33" s="21"/>
      <c r="HQY33" s="21"/>
      <c r="HQZ33" s="21"/>
      <c r="HRA33" s="21"/>
      <c r="HRB33" s="21"/>
      <c r="HRC33" s="21"/>
      <c r="HRD33" s="21"/>
      <c r="HRE33" s="21"/>
      <c r="HRF33" s="21"/>
      <c r="HRG33" s="21"/>
      <c r="HRH33" s="21"/>
      <c r="HRI33" s="21"/>
      <c r="HRJ33" s="21"/>
      <c r="HRK33" s="21"/>
      <c r="HRL33" s="21"/>
      <c r="HRM33" s="21"/>
      <c r="HRN33" s="21"/>
      <c r="HRO33" s="21"/>
      <c r="HRP33" s="21"/>
      <c r="HRQ33" s="21"/>
      <c r="HRR33" s="21"/>
      <c r="HRS33" s="21"/>
      <c r="HRT33" s="21"/>
      <c r="HRU33" s="21"/>
      <c r="HRV33" s="21"/>
      <c r="HRW33" s="21"/>
      <c r="HRX33" s="21"/>
      <c r="HRY33" s="21"/>
      <c r="HRZ33" s="21"/>
      <c r="HSA33" s="21"/>
      <c r="HSB33" s="21"/>
      <c r="HSC33" s="21"/>
      <c r="HSD33" s="21"/>
      <c r="HSE33" s="21"/>
      <c r="HSF33" s="21"/>
      <c r="HSG33" s="21"/>
      <c r="HSH33" s="21"/>
      <c r="HSI33" s="21"/>
      <c r="HSJ33" s="21"/>
      <c r="HSK33" s="21"/>
      <c r="HSL33" s="21"/>
      <c r="HSM33" s="21"/>
      <c r="HSN33" s="21"/>
      <c r="HSO33" s="21"/>
      <c r="HSP33" s="21"/>
      <c r="HSQ33" s="21"/>
      <c r="HSR33" s="21"/>
      <c r="HSS33" s="21"/>
      <c r="HST33" s="21"/>
      <c r="HSU33" s="21"/>
      <c r="HSV33" s="21"/>
      <c r="HSW33" s="21"/>
      <c r="HSX33" s="21"/>
      <c r="HSY33" s="21"/>
      <c r="HSZ33" s="21"/>
      <c r="HTA33" s="21"/>
      <c r="HTB33" s="21"/>
      <c r="HTC33" s="21"/>
      <c r="HTD33" s="21"/>
      <c r="HTE33" s="21"/>
      <c r="HTF33" s="21"/>
      <c r="HTG33" s="21"/>
      <c r="HTH33" s="21"/>
      <c r="HTI33" s="21"/>
      <c r="HTJ33" s="21"/>
      <c r="HTK33" s="21"/>
      <c r="HTL33" s="21"/>
      <c r="HTM33" s="21"/>
      <c r="HTN33" s="21"/>
      <c r="HTO33" s="21"/>
      <c r="HTP33" s="21"/>
      <c r="HTQ33" s="21"/>
      <c r="HTR33" s="21"/>
      <c r="HTS33" s="21"/>
      <c r="HTT33" s="21"/>
      <c r="HTU33" s="21"/>
      <c r="HTV33" s="21"/>
      <c r="HTW33" s="21"/>
      <c r="HTX33" s="21"/>
      <c r="HTY33" s="21"/>
      <c r="HTZ33" s="21"/>
      <c r="HUA33" s="21"/>
      <c r="HUB33" s="21"/>
      <c r="HUC33" s="21"/>
      <c r="HUD33" s="21"/>
      <c r="HUE33" s="21"/>
      <c r="HUF33" s="21"/>
      <c r="HUG33" s="21"/>
      <c r="HUH33" s="21"/>
      <c r="HUI33" s="21"/>
      <c r="HUJ33" s="21"/>
      <c r="HUK33" s="21"/>
      <c r="HUL33" s="21"/>
      <c r="HUM33" s="21"/>
      <c r="HUN33" s="21"/>
      <c r="HUO33" s="21"/>
      <c r="HUP33" s="21"/>
      <c r="HUQ33" s="21"/>
      <c r="HUR33" s="21"/>
      <c r="HUS33" s="21"/>
      <c r="HUT33" s="21"/>
      <c r="HUU33" s="21"/>
      <c r="HUV33" s="21"/>
      <c r="HUW33" s="21"/>
      <c r="HUX33" s="21"/>
      <c r="HUY33" s="21"/>
      <c r="HUZ33" s="21"/>
      <c r="HVA33" s="21"/>
      <c r="HVB33" s="21"/>
      <c r="HVC33" s="21"/>
      <c r="HVD33" s="21"/>
      <c r="HVE33" s="21"/>
      <c r="HVF33" s="21"/>
      <c r="HVG33" s="21"/>
      <c r="HVH33" s="21"/>
      <c r="HVI33" s="21"/>
      <c r="HVJ33" s="21"/>
      <c r="HVK33" s="21"/>
      <c r="HVL33" s="21"/>
      <c r="HVM33" s="21"/>
      <c r="HVN33" s="21"/>
      <c r="HVO33" s="21"/>
      <c r="HVP33" s="21"/>
      <c r="HVQ33" s="21"/>
      <c r="HVR33" s="21"/>
      <c r="HVS33" s="21"/>
      <c r="HVT33" s="21"/>
      <c r="HVU33" s="21"/>
      <c r="HVV33" s="21"/>
      <c r="HVW33" s="21"/>
      <c r="HVX33" s="21"/>
      <c r="HVY33" s="21"/>
      <c r="HVZ33" s="21"/>
      <c r="HWA33" s="21"/>
      <c r="HWB33" s="21"/>
      <c r="HWC33" s="21"/>
      <c r="HWD33" s="21"/>
      <c r="HWE33" s="21"/>
      <c r="HWF33" s="21"/>
      <c r="HWG33" s="21"/>
      <c r="HWH33" s="21"/>
      <c r="HWI33" s="21"/>
      <c r="HWJ33" s="21"/>
      <c r="HWK33" s="21"/>
      <c r="HWL33" s="21"/>
      <c r="HWM33" s="21"/>
      <c r="HWN33" s="21"/>
      <c r="HWO33" s="21"/>
      <c r="HWP33" s="21"/>
      <c r="HWQ33" s="21"/>
      <c r="HWR33" s="21"/>
      <c r="HWS33" s="21"/>
      <c r="HWT33" s="21"/>
      <c r="HWU33" s="21"/>
      <c r="HWV33" s="21"/>
      <c r="HWW33" s="21"/>
      <c r="HWX33" s="21"/>
      <c r="HWY33" s="21"/>
      <c r="HWZ33" s="21"/>
      <c r="HXA33" s="21"/>
      <c r="HXB33" s="21"/>
      <c r="HXC33" s="21"/>
      <c r="HXD33" s="21"/>
      <c r="HXE33" s="21"/>
      <c r="HXF33" s="21"/>
      <c r="HXG33" s="21"/>
      <c r="HXH33" s="21"/>
      <c r="HXI33" s="21"/>
      <c r="HXJ33" s="21"/>
      <c r="HXK33" s="21"/>
      <c r="HXL33" s="21"/>
      <c r="HXM33" s="21"/>
      <c r="HXN33" s="21"/>
      <c r="HXO33" s="21"/>
      <c r="HXP33" s="21"/>
      <c r="HXQ33" s="21"/>
      <c r="HXR33" s="21"/>
      <c r="HXS33" s="21"/>
      <c r="HXT33" s="21"/>
      <c r="HXU33" s="21"/>
      <c r="HXV33" s="21"/>
      <c r="HXW33" s="21"/>
      <c r="HXX33" s="21"/>
      <c r="HXY33" s="21"/>
      <c r="HXZ33" s="21"/>
      <c r="HYA33" s="21"/>
      <c r="HYB33" s="21"/>
      <c r="HYC33" s="21"/>
      <c r="HYD33" s="21"/>
      <c r="HYE33" s="21"/>
      <c r="HYF33" s="21"/>
      <c r="HYG33" s="21"/>
      <c r="HYH33" s="21"/>
      <c r="HYI33" s="21"/>
      <c r="HYJ33" s="21"/>
      <c r="HYK33" s="21"/>
      <c r="HYL33" s="21"/>
      <c r="HYM33" s="21"/>
      <c r="HYN33" s="21"/>
      <c r="HYO33" s="21"/>
      <c r="HYP33" s="21"/>
      <c r="HYQ33" s="21"/>
      <c r="HYR33" s="21"/>
      <c r="HYS33" s="21"/>
      <c r="HYT33" s="21"/>
      <c r="HYU33" s="21"/>
      <c r="HYV33" s="21"/>
      <c r="HYW33" s="21"/>
      <c r="HYX33" s="21"/>
      <c r="HYY33" s="21"/>
      <c r="HYZ33" s="21"/>
      <c r="HZA33" s="21"/>
      <c r="HZB33" s="21"/>
      <c r="HZC33" s="21"/>
      <c r="HZD33" s="21"/>
      <c r="HZE33" s="21"/>
      <c r="HZF33" s="21"/>
      <c r="HZG33" s="21"/>
      <c r="HZH33" s="21"/>
      <c r="HZI33" s="21"/>
      <c r="HZJ33" s="21"/>
      <c r="HZK33" s="21"/>
      <c r="HZL33" s="21"/>
      <c r="HZM33" s="21"/>
      <c r="HZN33" s="21"/>
      <c r="HZO33" s="21"/>
      <c r="HZP33" s="21"/>
      <c r="HZQ33" s="21"/>
      <c r="HZR33" s="21"/>
      <c r="HZS33" s="21"/>
      <c r="HZT33" s="21"/>
      <c r="HZU33" s="21"/>
      <c r="HZV33" s="21"/>
      <c r="HZW33" s="21"/>
      <c r="HZX33" s="21"/>
      <c r="HZY33" s="21"/>
      <c r="HZZ33" s="21"/>
      <c r="IAA33" s="21"/>
      <c r="IAB33" s="21"/>
      <c r="IAC33" s="21"/>
      <c r="IAD33" s="21"/>
      <c r="IAE33" s="21"/>
      <c r="IAF33" s="21"/>
      <c r="IAG33" s="21"/>
      <c r="IAH33" s="21"/>
      <c r="IAI33" s="21"/>
      <c r="IAJ33" s="21"/>
      <c r="IAK33" s="21"/>
      <c r="IAL33" s="21"/>
      <c r="IAM33" s="21"/>
      <c r="IAN33" s="21"/>
      <c r="IAO33" s="21"/>
      <c r="IAP33" s="21"/>
      <c r="IAQ33" s="21"/>
      <c r="IAR33" s="21"/>
      <c r="IAS33" s="21"/>
      <c r="IAT33" s="21"/>
      <c r="IAU33" s="21"/>
      <c r="IAV33" s="21"/>
      <c r="IAW33" s="21"/>
      <c r="IAX33" s="21"/>
      <c r="IAY33" s="21"/>
      <c r="IAZ33" s="21"/>
      <c r="IBA33" s="21"/>
      <c r="IBB33" s="21"/>
      <c r="IBC33" s="21"/>
      <c r="IBD33" s="21"/>
      <c r="IBE33" s="21"/>
      <c r="IBF33" s="21"/>
      <c r="IBG33" s="21"/>
      <c r="IBH33" s="21"/>
      <c r="IBI33" s="21"/>
      <c r="IBJ33" s="21"/>
      <c r="IBK33" s="21"/>
      <c r="IBL33" s="21"/>
      <c r="IBM33" s="21"/>
      <c r="IBN33" s="21"/>
      <c r="IBO33" s="21"/>
      <c r="IBP33" s="21"/>
      <c r="IBQ33" s="21"/>
      <c r="IBR33" s="21"/>
      <c r="IBS33" s="21"/>
      <c r="IBT33" s="21"/>
      <c r="IBU33" s="21"/>
      <c r="IBV33" s="21"/>
      <c r="IBW33" s="21"/>
      <c r="IBX33" s="21"/>
      <c r="IBY33" s="21"/>
      <c r="IBZ33" s="21"/>
      <c r="ICA33" s="21"/>
      <c r="ICB33" s="21"/>
      <c r="ICC33" s="21"/>
      <c r="ICD33" s="21"/>
      <c r="ICE33" s="21"/>
      <c r="ICF33" s="21"/>
      <c r="ICG33" s="21"/>
      <c r="ICH33" s="21"/>
      <c r="ICI33" s="21"/>
      <c r="ICJ33" s="21"/>
      <c r="ICK33" s="21"/>
      <c r="ICL33" s="21"/>
      <c r="ICM33" s="21"/>
      <c r="ICN33" s="21"/>
      <c r="ICO33" s="21"/>
      <c r="ICP33" s="21"/>
      <c r="ICQ33" s="21"/>
      <c r="ICR33" s="21"/>
      <c r="ICS33" s="21"/>
      <c r="ICT33" s="21"/>
      <c r="ICU33" s="21"/>
      <c r="ICV33" s="21"/>
      <c r="ICW33" s="21"/>
      <c r="ICX33" s="21"/>
      <c r="ICY33" s="21"/>
      <c r="ICZ33" s="21"/>
      <c r="IDA33" s="21"/>
      <c r="IDB33" s="21"/>
      <c r="IDC33" s="21"/>
      <c r="IDD33" s="21"/>
      <c r="IDE33" s="21"/>
      <c r="IDF33" s="21"/>
      <c r="IDG33" s="21"/>
      <c r="IDH33" s="21"/>
      <c r="IDI33" s="21"/>
      <c r="IDJ33" s="21"/>
      <c r="IDK33" s="21"/>
      <c r="IDL33" s="21"/>
      <c r="IDM33" s="21"/>
      <c r="IDN33" s="21"/>
      <c r="IDO33" s="21"/>
      <c r="IDP33" s="21"/>
      <c r="IDQ33" s="21"/>
      <c r="IDR33" s="21"/>
      <c r="IDS33" s="21"/>
      <c r="IDT33" s="21"/>
      <c r="IDU33" s="21"/>
      <c r="IDV33" s="21"/>
      <c r="IDW33" s="21"/>
      <c r="IDX33" s="21"/>
      <c r="IDY33" s="21"/>
      <c r="IDZ33" s="21"/>
      <c r="IEA33" s="21"/>
      <c r="IEB33" s="21"/>
      <c r="IEC33" s="21"/>
      <c r="IED33" s="21"/>
      <c r="IEE33" s="21"/>
      <c r="IEF33" s="21"/>
      <c r="IEG33" s="21"/>
      <c r="IEH33" s="21"/>
      <c r="IEI33" s="21"/>
      <c r="IEJ33" s="21"/>
      <c r="IEK33" s="21"/>
      <c r="IEL33" s="21"/>
      <c r="IEM33" s="21"/>
      <c r="IEN33" s="21"/>
      <c r="IEO33" s="21"/>
      <c r="IEP33" s="21"/>
      <c r="IEQ33" s="21"/>
      <c r="IER33" s="21"/>
      <c r="IES33" s="21"/>
      <c r="IET33" s="21"/>
      <c r="IEU33" s="21"/>
      <c r="IEV33" s="21"/>
      <c r="IEW33" s="21"/>
      <c r="IEX33" s="21"/>
      <c r="IEY33" s="21"/>
      <c r="IEZ33" s="21"/>
      <c r="IFA33" s="21"/>
      <c r="IFB33" s="21"/>
      <c r="IFC33" s="21"/>
      <c r="IFD33" s="21"/>
      <c r="IFE33" s="21"/>
      <c r="IFF33" s="21"/>
      <c r="IFG33" s="21"/>
      <c r="IFH33" s="21"/>
      <c r="IFI33" s="21"/>
      <c r="IFJ33" s="21"/>
      <c r="IFK33" s="21"/>
      <c r="IFL33" s="21"/>
      <c r="IFM33" s="21"/>
      <c r="IFN33" s="21"/>
      <c r="IFO33" s="21"/>
      <c r="IFP33" s="21"/>
      <c r="IFQ33" s="21"/>
      <c r="IFR33" s="21"/>
      <c r="IFS33" s="21"/>
      <c r="IFT33" s="21"/>
      <c r="IFU33" s="21"/>
      <c r="IFV33" s="21"/>
      <c r="IFW33" s="21"/>
      <c r="IFX33" s="21"/>
      <c r="IFY33" s="21"/>
      <c r="IFZ33" s="21"/>
      <c r="IGA33" s="21"/>
      <c r="IGB33" s="21"/>
      <c r="IGC33" s="21"/>
      <c r="IGD33" s="21"/>
      <c r="IGE33" s="21"/>
      <c r="IGF33" s="21"/>
      <c r="IGG33" s="21"/>
      <c r="IGH33" s="21"/>
      <c r="IGI33" s="21"/>
      <c r="IGJ33" s="21"/>
      <c r="IGK33" s="21"/>
      <c r="IGL33" s="21"/>
      <c r="IGM33" s="21"/>
      <c r="IGN33" s="21"/>
      <c r="IGO33" s="21"/>
      <c r="IGP33" s="21"/>
      <c r="IGQ33" s="21"/>
      <c r="IGR33" s="21"/>
      <c r="IGS33" s="21"/>
      <c r="IGT33" s="21"/>
      <c r="IGU33" s="21"/>
      <c r="IGV33" s="21"/>
      <c r="IGW33" s="21"/>
      <c r="IGX33" s="21"/>
      <c r="IGY33" s="21"/>
      <c r="IGZ33" s="21"/>
      <c r="IHA33" s="21"/>
      <c r="IHB33" s="21"/>
      <c r="IHC33" s="21"/>
      <c r="IHD33" s="21"/>
      <c r="IHE33" s="21"/>
      <c r="IHF33" s="21"/>
      <c r="IHG33" s="21"/>
      <c r="IHH33" s="21"/>
      <c r="IHI33" s="21"/>
      <c r="IHJ33" s="21"/>
      <c r="IHK33" s="21"/>
      <c r="IHL33" s="21"/>
      <c r="IHM33" s="21"/>
      <c r="IHN33" s="21"/>
      <c r="IHO33" s="21"/>
      <c r="IHP33" s="21"/>
      <c r="IHQ33" s="21"/>
      <c r="IHR33" s="21"/>
      <c r="IHS33" s="21"/>
      <c r="IHT33" s="21"/>
      <c r="IHU33" s="21"/>
      <c r="IHV33" s="21"/>
      <c r="IHW33" s="21"/>
      <c r="IHX33" s="21"/>
      <c r="IHY33" s="21"/>
      <c r="IHZ33" s="21"/>
      <c r="IIA33" s="21"/>
      <c r="IIB33" s="21"/>
      <c r="IIC33" s="21"/>
      <c r="IID33" s="21"/>
      <c r="IIE33" s="21"/>
      <c r="IIF33" s="21"/>
      <c r="IIG33" s="21"/>
      <c r="IIH33" s="21"/>
      <c r="III33" s="21"/>
      <c r="IIJ33" s="21"/>
      <c r="IIK33" s="21"/>
      <c r="IIL33" s="21"/>
      <c r="IIM33" s="21"/>
      <c r="IIN33" s="21"/>
      <c r="IIO33" s="21"/>
      <c r="IIP33" s="21"/>
      <c r="IIQ33" s="21"/>
      <c r="IIR33" s="21"/>
      <c r="IIS33" s="21"/>
      <c r="IIT33" s="21"/>
      <c r="IIU33" s="21"/>
      <c r="IIV33" s="21"/>
      <c r="IIW33" s="21"/>
      <c r="IIX33" s="21"/>
      <c r="IIY33" s="21"/>
      <c r="IIZ33" s="21"/>
      <c r="IJA33" s="21"/>
      <c r="IJB33" s="21"/>
      <c r="IJC33" s="21"/>
      <c r="IJD33" s="21"/>
      <c r="IJE33" s="21"/>
      <c r="IJF33" s="21"/>
      <c r="IJG33" s="21"/>
      <c r="IJH33" s="21"/>
      <c r="IJI33" s="21"/>
      <c r="IJJ33" s="21"/>
      <c r="IJK33" s="21"/>
      <c r="IJL33" s="21"/>
      <c r="IJM33" s="21"/>
      <c r="IJN33" s="21"/>
      <c r="IJO33" s="21"/>
      <c r="IJP33" s="21"/>
      <c r="IJQ33" s="21"/>
      <c r="IJR33" s="21"/>
      <c r="IJS33" s="21"/>
      <c r="IJT33" s="21"/>
      <c r="IJU33" s="21"/>
      <c r="IJV33" s="21"/>
      <c r="IJW33" s="21"/>
      <c r="IJX33" s="21"/>
      <c r="IJY33" s="21"/>
      <c r="IJZ33" s="21"/>
      <c r="IKA33" s="21"/>
      <c r="IKB33" s="21"/>
      <c r="IKC33" s="21"/>
      <c r="IKD33" s="21"/>
      <c r="IKE33" s="21"/>
      <c r="IKF33" s="21"/>
      <c r="IKG33" s="21"/>
      <c r="IKH33" s="21"/>
      <c r="IKI33" s="21"/>
      <c r="IKJ33" s="21"/>
      <c r="IKK33" s="21"/>
      <c r="IKL33" s="21"/>
      <c r="IKM33" s="21"/>
      <c r="IKN33" s="21"/>
      <c r="IKO33" s="21"/>
      <c r="IKP33" s="21"/>
      <c r="IKQ33" s="21"/>
      <c r="IKR33" s="21"/>
      <c r="IKS33" s="21"/>
      <c r="IKT33" s="21"/>
      <c r="IKU33" s="21"/>
      <c r="IKV33" s="21"/>
      <c r="IKW33" s="21"/>
      <c r="IKX33" s="21"/>
      <c r="IKY33" s="21"/>
      <c r="IKZ33" s="21"/>
      <c r="ILA33" s="21"/>
      <c r="ILB33" s="21"/>
      <c r="ILC33" s="21"/>
      <c r="ILD33" s="21"/>
      <c r="ILE33" s="21"/>
      <c r="ILF33" s="21"/>
      <c r="ILG33" s="21"/>
      <c r="ILH33" s="21"/>
      <c r="ILI33" s="21"/>
      <c r="ILJ33" s="21"/>
      <c r="ILK33" s="21"/>
      <c r="ILL33" s="21"/>
      <c r="ILM33" s="21"/>
      <c r="ILN33" s="21"/>
      <c r="ILO33" s="21"/>
      <c r="ILP33" s="21"/>
      <c r="ILQ33" s="21"/>
      <c r="ILR33" s="21"/>
      <c r="ILS33" s="21"/>
      <c r="ILT33" s="21"/>
      <c r="ILU33" s="21"/>
      <c r="ILV33" s="21"/>
      <c r="ILW33" s="21"/>
      <c r="ILX33" s="21"/>
      <c r="ILY33" s="21"/>
      <c r="ILZ33" s="21"/>
      <c r="IMA33" s="21"/>
      <c r="IMB33" s="21"/>
      <c r="IMC33" s="21"/>
      <c r="IMD33" s="21"/>
      <c r="IME33" s="21"/>
      <c r="IMF33" s="21"/>
      <c r="IMG33" s="21"/>
      <c r="IMH33" s="21"/>
      <c r="IMI33" s="21"/>
      <c r="IMJ33" s="21"/>
      <c r="IMK33" s="21"/>
      <c r="IML33" s="21"/>
      <c r="IMM33" s="21"/>
      <c r="IMN33" s="21"/>
      <c r="IMO33" s="21"/>
      <c r="IMP33" s="21"/>
      <c r="IMQ33" s="21"/>
      <c r="IMR33" s="21"/>
      <c r="IMS33" s="21"/>
      <c r="IMT33" s="21"/>
      <c r="IMU33" s="21"/>
      <c r="IMV33" s="21"/>
      <c r="IMW33" s="21"/>
      <c r="IMX33" s="21"/>
      <c r="IMY33" s="21"/>
      <c r="IMZ33" s="21"/>
      <c r="INA33" s="21"/>
      <c r="INB33" s="21"/>
      <c r="INC33" s="21"/>
      <c r="IND33" s="21"/>
      <c r="INE33" s="21"/>
      <c r="INF33" s="21"/>
      <c r="ING33" s="21"/>
      <c r="INH33" s="21"/>
      <c r="INI33" s="21"/>
      <c r="INJ33" s="21"/>
      <c r="INK33" s="21"/>
      <c r="INL33" s="21"/>
      <c r="INM33" s="21"/>
      <c r="INN33" s="21"/>
      <c r="INO33" s="21"/>
      <c r="INP33" s="21"/>
      <c r="INQ33" s="21"/>
      <c r="INR33" s="21"/>
      <c r="INS33" s="21"/>
      <c r="INT33" s="21"/>
      <c r="INU33" s="21"/>
      <c r="INV33" s="21"/>
      <c r="INW33" s="21"/>
      <c r="INX33" s="21"/>
      <c r="INY33" s="21"/>
      <c r="INZ33" s="21"/>
      <c r="IOA33" s="21"/>
      <c r="IOB33" s="21"/>
      <c r="IOC33" s="21"/>
      <c r="IOD33" s="21"/>
      <c r="IOE33" s="21"/>
      <c r="IOF33" s="21"/>
      <c r="IOG33" s="21"/>
      <c r="IOH33" s="21"/>
      <c r="IOI33" s="21"/>
      <c r="IOJ33" s="21"/>
      <c r="IOK33" s="21"/>
      <c r="IOL33" s="21"/>
      <c r="IOM33" s="21"/>
      <c r="ION33" s="21"/>
      <c r="IOO33" s="21"/>
      <c r="IOP33" s="21"/>
      <c r="IOQ33" s="21"/>
      <c r="IOR33" s="21"/>
      <c r="IOS33" s="21"/>
      <c r="IOT33" s="21"/>
      <c r="IOU33" s="21"/>
      <c r="IOV33" s="21"/>
      <c r="IOW33" s="21"/>
      <c r="IOX33" s="21"/>
      <c r="IOY33" s="21"/>
      <c r="IOZ33" s="21"/>
      <c r="IPA33" s="21"/>
      <c r="IPB33" s="21"/>
      <c r="IPC33" s="21"/>
      <c r="IPD33" s="21"/>
      <c r="IPE33" s="21"/>
      <c r="IPF33" s="21"/>
      <c r="IPG33" s="21"/>
      <c r="IPH33" s="21"/>
      <c r="IPI33" s="21"/>
      <c r="IPJ33" s="21"/>
      <c r="IPK33" s="21"/>
      <c r="IPL33" s="21"/>
      <c r="IPM33" s="21"/>
      <c r="IPN33" s="21"/>
      <c r="IPO33" s="21"/>
      <c r="IPP33" s="21"/>
      <c r="IPQ33" s="21"/>
      <c r="IPR33" s="21"/>
      <c r="IPS33" s="21"/>
      <c r="IPT33" s="21"/>
      <c r="IPU33" s="21"/>
      <c r="IPV33" s="21"/>
      <c r="IPW33" s="21"/>
      <c r="IPX33" s="21"/>
      <c r="IPY33" s="21"/>
      <c r="IPZ33" s="21"/>
      <c r="IQA33" s="21"/>
      <c r="IQB33" s="21"/>
      <c r="IQC33" s="21"/>
      <c r="IQD33" s="21"/>
      <c r="IQE33" s="21"/>
      <c r="IQF33" s="21"/>
      <c r="IQG33" s="21"/>
      <c r="IQH33" s="21"/>
      <c r="IQI33" s="21"/>
      <c r="IQJ33" s="21"/>
      <c r="IQK33" s="21"/>
      <c r="IQL33" s="21"/>
      <c r="IQM33" s="21"/>
      <c r="IQN33" s="21"/>
      <c r="IQO33" s="21"/>
      <c r="IQP33" s="21"/>
      <c r="IQQ33" s="21"/>
      <c r="IQR33" s="21"/>
      <c r="IQS33" s="21"/>
      <c r="IQT33" s="21"/>
      <c r="IQU33" s="21"/>
      <c r="IQV33" s="21"/>
      <c r="IQW33" s="21"/>
      <c r="IQX33" s="21"/>
      <c r="IQY33" s="21"/>
      <c r="IQZ33" s="21"/>
      <c r="IRA33" s="21"/>
      <c r="IRB33" s="21"/>
      <c r="IRC33" s="21"/>
      <c r="IRD33" s="21"/>
      <c r="IRE33" s="21"/>
      <c r="IRF33" s="21"/>
      <c r="IRG33" s="21"/>
      <c r="IRH33" s="21"/>
      <c r="IRI33" s="21"/>
      <c r="IRJ33" s="21"/>
      <c r="IRK33" s="21"/>
      <c r="IRL33" s="21"/>
      <c r="IRM33" s="21"/>
      <c r="IRN33" s="21"/>
      <c r="IRO33" s="21"/>
      <c r="IRP33" s="21"/>
      <c r="IRQ33" s="21"/>
      <c r="IRR33" s="21"/>
      <c r="IRS33" s="21"/>
      <c r="IRT33" s="21"/>
      <c r="IRU33" s="21"/>
      <c r="IRV33" s="21"/>
      <c r="IRW33" s="21"/>
      <c r="IRX33" s="21"/>
      <c r="IRY33" s="21"/>
      <c r="IRZ33" s="21"/>
      <c r="ISA33" s="21"/>
      <c r="ISB33" s="21"/>
      <c r="ISC33" s="21"/>
      <c r="ISD33" s="21"/>
      <c r="ISE33" s="21"/>
      <c r="ISF33" s="21"/>
      <c r="ISG33" s="21"/>
      <c r="ISH33" s="21"/>
      <c r="ISI33" s="21"/>
      <c r="ISJ33" s="21"/>
      <c r="ISK33" s="21"/>
      <c r="ISL33" s="21"/>
      <c r="ISM33" s="21"/>
      <c r="ISN33" s="21"/>
      <c r="ISO33" s="21"/>
      <c r="ISP33" s="21"/>
      <c r="ISQ33" s="21"/>
      <c r="ISR33" s="21"/>
      <c r="ISS33" s="21"/>
      <c r="IST33" s="21"/>
      <c r="ISU33" s="21"/>
      <c r="ISV33" s="21"/>
      <c r="ISW33" s="21"/>
      <c r="ISX33" s="21"/>
      <c r="ISY33" s="21"/>
      <c r="ISZ33" s="21"/>
      <c r="ITA33" s="21"/>
      <c r="ITB33" s="21"/>
      <c r="ITC33" s="21"/>
      <c r="ITD33" s="21"/>
      <c r="ITE33" s="21"/>
      <c r="ITF33" s="21"/>
      <c r="ITG33" s="21"/>
      <c r="ITH33" s="21"/>
      <c r="ITI33" s="21"/>
      <c r="ITJ33" s="21"/>
      <c r="ITK33" s="21"/>
      <c r="ITL33" s="21"/>
      <c r="ITM33" s="21"/>
      <c r="ITN33" s="21"/>
      <c r="ITO33" s="21"/>
      <c r="ITP33" s="21"/>
      <c r="ITQ33" s="21"/>
      <c r="ITR33" s="21"/>
      <c r="ITS33" s="21"/>
      <c r="ITT33" s="21"/>
      <c r="ITU33" s="21"/>
      <c r="ITV33" s="21"/>
      <c r="ITW33" s="21"/>
      <c r="ITX33" s="21"/>
      <c r="ITY33" s="21"/>
      <c r="ITZ33" s="21"/>
      <c r="IUA33" s="21"/>
      <c r="IUB33" s="21"/>
      <c r="IUC33" s="21"/>
      <c r="IUD33" s="21"/>
      <c r="IUE33" s="21"/>
      <c r="IUF33" s="21"/>
      <c r="IUG33" s="21"/>
      <c r="IUH33" s="21"/>
      <c r="IUI33" s="21"/>
      <c r="IUJ33" s="21"/>
      <c r="IUK33" s="21"/>
      <c r="IUL33" s="21"/>
      <c r="IUM33" s="21"/>
      <c r="IUN33" s="21"/>
      <c r="IUO33" s="21"/>
      <c r="IUP33" s="21"/>
      <c r="IUQ33" s="21"/>
      <c r="IUR33" s="21"/>
      <c r="IUS33" s="21"/>
      <c r="IUT33" s="21"/>
      <c r="IUU33" s="21"/>
      <c r="IUV33" s="21"/>
      <c r="IUW33" s="21"/>
      <c r="IUX33" s="21"/>
      <c r="IUY33" s="21"/>
      <c r="IUZ33" s="21"/>
      <c r="IVA33" s="21"/>
      <c r="IVB33" s="21"/>
      <c r="IVC33" s="21"/>
      <c r="IVD33" s="21"/>
      <c r="IVE33" s="21"/>
      <c r="IVF33" s="21"/>
      <c r="IVG33" s="21"/>
      <c r="IVH33" s="21"/>
      <c r="IVI33" s="21"/>
      <c r="IVJ33" s="21"/>
      <c r="IVK33" s="21"/>
      <c r="IVL33" s="21"/>
      <c r="IVM33" s="21"/>
      <c r="IVN33" s="21"/>
      <c r="IVO33" s="21"/>
      <c r="IVP33" s="21"/>
      <c r="IVQ33" s="21"/>
      <c r="IVR33" s="21"/>
      <c r="IVS33" s="21"/>
      <c r="IVT33" s="21"/>
      <c r="IVU33" s="21"/>
      <c r="IVV33" s="21"/>
      <c r="IVW33" s="21"/>
      <c r="IVX33" s="21"/>
      <c r="IVY33" s="21"/>
      <c r="IVZ33" s="21"/>
      <c r="IWA33" s="21"/>
      <c r="IWB33" s="21"/>
      <c r="IWC33" s="21"/>
      <c r="IWD33" s="21"/>
      <c r="IWE33" s="21"/>
      <c r="IWF33" s="21"/>
      <c r="IWG33" s="21"/>
      <c r="IWH33" s="21"/>
      <c r="IWI33" s="21"/>
      <c r="IWJ33" s="21"/>
      <c r="IWK33" s="21"/>
      <c r="IWL33" s="21"/>
      <c r="IWM33" s="21"/>
      <c r="IWN33" s="21"/>
      <c r="IWO33" s="21"/>
      <c r="IWP33" s="21"/>
      <c r="IWQ33" s="21"/>
      <c r="IWR33" s="21"/>
      <c r="IWS33" s="21"/>
      <c r="IWT33" s="21"/>
      <c r="IWU33" s="21"/>
      <c r="IWV33" s="21"/>
      <c r="IWW33" s="21"/>
      <c r="IWX33" s="21"/>
      <c r="IWY33" s="21"/>
      <c r="IWZ33" s="21"/>
      <c r="IXA33" s="21"/>
      <c r="IXB33" s="21"/>
      <c r="IXC33" s="21"/>
      <c r="IXD33" s="21"/>
      <c r="IXE33" s="21"/>
      <c r="IXF33" s="21"/>
      <c r="IXG33" s="21"/>
      <c r="IXH33" s="21"/>
      <c r="IXI33" s="21"/>
      <c r="IXJ33" s="21"/>
      <c r="IXK33" s="21"/>
      <c r="IXL33" s="21"/>
      <c r="IXM33" s="21"/>
      <c r="IXN33" s="21"/>
      <c r="IXO33" s="21"/>
      <c r="IXP33" s="21"/>
      <c r="IXQ33" s="21"/>
      <c r="IXR33" s="21"/>
      <c r="IXS33" s="21"/>
      <c r="IXT33" s="21"/>
      <c r="IXU33" s="21"/>
      <c r="IXV33" s="21"/>
      <c r="IXW33" s="21"/>
      <c r="IXX33" s="21"/>
      <c r="IXY33" s="21"/>
      <c r="IXZ33" s="21"/>
      <c r="IYA33" s="21"/>
      <c r="IYB33" s="21"/>
      <c r="IYC33" s="21"/>
      <c r="IYD33" s="21"/>
      <c r="IYE33" s="21"/>
      <c r="IYF33" s="21"/>
      <c r="IYG33" s="21"/>
      <c r="IYH33" s="21"/>
      <c r="IYI33" s="21"/>
      <c r="IYJ33" s="21"/>
      <c r="IYK33" s="21"/>
      <c r="IYL33" s="21"/>
      <c r="IYM33" s="21"/>
      <c r="IYN33" s="21"/>
      <c r="IYO33" s="21"/>
      <c r="IYP33" s="21"/>
      <c r="IYQ33" s="21"/>
      <c r="IYR33" s="21"/>
      <c r="IYS33" s="21"/>
      <c r="IYT33" s="21"/>
      <c r="IYU33" s="21"/>
      <c r="IYV33" s="21"/>
      <c r="IYW33" s="21"/>
      <c r="IYX33" s="21"/>
      <c r="IYY33" s="21"/>
      <c r="IYZ33" s="21"/>
      <c r="IZA33" s="21"/>
      <c r="IZB33" s="21"/>
      <c r="IZC33" s="21"/>
      <c r="IZD33" s="21"/>
      <c r="IZE33" s="21"/>
      <c r="IZF33" s="21"/>
      <c r="IZG33" s="21"/>
      <c r="IZH33" s="21"/>
      <c r="IZI33" s="21"/>
      <c r="IZJ33" s="21"/>
      <c r="IZK33" s="21"/>
      <c r="IZL33" s="21"/>
      <c r="IZM33" s="21"/>
      <c r="IZN33" s="21"/>
      <c r="IZO33" s="21"/>
      <c r="IZP33" s="21"/>
      <c r="IZQ33" s="21"/>
      <c r="IZR33" s="21"/>
      <c r="IZS33" s="21"/>
      <c r="IZT33" s="21"/>
      <c r="IZU33" s="21"/>
      <c r="IZV33" s="21"/>
      <c r="IZW33" s="21"/>
      <c r="IZX33" s="21"/>
      <c r="IZY33" s="21"/>
      <c r="IZZ33" s="21"/>
      <c r="JAA33" s="21"/>
      <c r="JAB33" s="21"/>
      <c r="JAC33" s="21"/>
      <c r="JAD33" s="21"/>
      <c r="JAE33" s="21"/>
      <c r="JAF33" s="21"/>
      <c r="JAG33" s="21"/>
      <c r="JAH33" s="21"/>
      <c r="JAI33" s="21"/>
      <c r="JAJ33" s="21"/>
      <c r="JAK33" s="21"/>
      <c r="JAL33" s="21"/>
      <c r="JAM33" s="21"/>
      <c r="JAN33" s="21"/>
      <c r="JAO33" s="21"/>
      <c r="JAP33" s="21"/>
      <c r="JAQ33" s="21"/>
      <c r="JAR33" s="21"/>
      <c r="JAS33" s="21"/>
      <c r="JAT33" s="21"/>
      <c r="JAU33" s="21"/>
      <c r="JAV33" s="21"/>
      <c r="JAW33" s="21"/>
      <c r="JAX33" s="21"/>
      <c r="JAY33" s="21"/>
      <c r="JAZ33" s="21"/>
      <c r="JBA33" s="21"/>
      <c r="JBB33" s="21"/>
      <c r="JBC33" s="21"/>
      <c r="JBD33" s="21"/>
      <c r="JBE33" s="21"/>
      <c r="JBF33" s="21"/>
      <c r="JBG33" s="21"/>
      <c r="JBH33" s="21"/>
      <c r="JBI33" s="21"/>
      <c r="JBJ33" s="21"/>
      <c r="JBK33" s="21"/>
      <c r="JBL33" s="21"/>
      <c r="JBM33" s="21"/>
      <c r="JBN33" s="21"/>
      <c r="JBO33" s="21"/>
      <c r="JBP33" s="21"/>
      <c r="JBQ33" s="21"/>
      <c r="JBR33" s="21"/>
      <c r="JBS33" s="21"/>
      <c r="JBT33" s="21"/>
      <c r="JBU33" s="21"/>
      <c r="JBV33" s="21"/>
      <c r="JBW33" s="21"/>
      <c r="JBX33" s="21"/>
      <c r="JBY33" s="21"/>
      <c r="JBZ33" s="21"/>
      <c r="JCA33" s="21"/>
      <c r="JCB33" s="21"/>
      <c r="JCC33" s="21"/>
      <c r="JCD33" s="21"/>
      <c r="JCE33" s="21"/>
      <c r="JCF33" s="21"/>
      <c r="JCG33" s="21"/>
      <c r="JCH33" s="21"/>
      <c r="JCI33" s="21"/>
      <c r="JCJ33" s="21"/>
      <c r="JCK33" s="21"/>
      <c r="JCL33" s="21"/>
      <c r="JCM33" s="21"/>
      <c r="JCN33" s="21"/>
      <c r="JCO33" s="21"/>
      <c r="JCP33" s="21"/>
      <c r="JCQ33" s="21"/>
      <c r="JCR33" s="21"/>
      <c r="JCS33" s="21"/>
      <c r="JCT33" s="21"/>
      <c r="JCU33" s="21"/>
      <c r="JCV33" s="21"/>
      <c r="JCW33" s="21"/>
      <c r="JCX33" s="21"/>
      <c r="JCY33" s="21"/>
      <c r="JCZ33" s="21"/>
      <c r="JDA33" s="21"/>
      <c r="JDB33" s="21"/>
      <c r="JDC33" s="21"/>
      <c r="JDD33" s="21"/>
      <c r="JDE33" s="21"/>
      <c r="JDF33" s="21"/>
      <c r="JDG33" s="21"/>
      <c r="JDH33" s="21"/>
      <c r="JDI33" s="21"/>
      <c r="JDJ33" s="21"/>
      <c r="JDK33" s="21"/>
      <c r="JDL33" s="21"/>
      <c r="JDM33" s="21"/>
      <c r="JDN33" s="21"/>
      <c r="JDO33" s="21"/>
      <c r="JDP33" s="21"/>
      <c r="JDQ33" s="21"/>
      <c r="JDR33" s="21"/>
      <c r="JDS33" s="21"/>
      <c r="JDT33" s="21"/>
      <c r="JDU33" s="21"/>
      <c r="JDV33" s="21"/>
      <c r="JDW33" s="21"/>
      <c r="JDX33" s="21"/>
      <c r="JDY33" s="21"/>
      <c r="JDZ33" s="21"/>
      <c r="JEA33" s="21"/>
      <c r="JEB33" s="21"/>
      <c r="JEC33" s="21"/>
      <c r="JED33" s="21"/>
      <c r="JEE33" s="21"/>
      <c r="JEF33" s="21"/>
      <c r="JEG33" s="21"/>
      <c r="JEH33" s="21"/>
      <c r="JEI33" s="21"/>
      <c r="JEJ33" s="21"/>
      <c r="JEK33" s="21"/>
      <c r="JEL33" s="21"/>
      <c r="JEM33" s="21"/>
      <c r="JEN33" s="21"/>
      <c r="JEO33" s="21"/>
      <c r="JEP33" s="21"/>
      <c r="JEQ33" s="21"/>
      <c r="JER33" s="21"/>
      <c r="JES33" s="21"/>
      <c r="JET33" s="21"/>
      <c r="JEU33" s="21"/>
      <c r="JEV33" s="21"/>
      <c r="JEW33" s="21"/>
      <c r="JEX33" s="21"/>
      <c r="JEY33" s="21"/>
      <c r="JEZ33" s="21"/>
      <c r="JFA33" s="21"/>
      <c r="JFB33" s="21"/>
      <c r="JFC33" s="21"/>
      <c r="JFD33" s="21"/>
      <c r="JFE33" s="21"/>
      <c r="JFF33" s="21"/>
      <c r="JFG33" s="21"/>
      <c r="JFH33" s="21"/>
      <c r="JFI33" s="21"/>
      <c r="JFJ33" s="21"/>
      <c r="JFK33" s="21"/>
      <c r="JFL33" s="21"/>
      <c r="JFM33" s="21"/>
      <c r="JFN33" s="21"/>
      <c r="JFO33" s="21"/>
      <c r="JFP33" s="21"/>
      <c r="JFQ33" s="21"/>
      <c r="JFR33" s="21"/>
      <c r="JFS33" s="21"/>
      <c r="JFT33" s="21"/>
      <c r="JFU33" s="21"/>
      <c r="JFV33" s="21"/>
      <c r="JFW33" s="21"/>
      <c r="JFX33" s="21"/>
      <c r="JFY33" s="21"/>
      <c r="JFZ33" s="21"/>
      <c r="JGA33" s="21"/>
      <c r="JGB33" s="21"/>
      <c r="JGC33" s="21"/>
      <c r="JGD33" s="21"/>
      <c r="JGE33" s="21"/>
      <c r="JGF33" s="21"/>
      <c r="JGG33" s="21"/>
      <c r="JGH33" s="21"/>
      <c r="JGI33" s="21"/>
      <c r="JGJ33" s="21"/>
      <c r="JGK33" s="21"/>
      <c r="JGL33" s="21"/>
      <c r="JGM33" s="21"/>
      <c r="JGN33" s="21"/>
      <c r="JGO33" s="21"/>
      <c r="JGP33" s="21"/>
      <c r="JGQ33" s="21"/>
      <c r="JGR33" s="21"/>
      <c r="JGS33" s="21"/>
      <c r="JGT33" s="21"/>
      <c r="JGU33" s="21"/>
      <c r="JGV33" s="21"/>
      <c r="JGW33" s="21"/>
      <c r="JGX33" s="21"/>
      <c r="JGY33" s="21"/>
      <c r="JGZ33" s="21"/>
      <c r="JHA33" s="21"/>
      <c r="JHB33" s="21"/>
      <c r="JHC33" s="21"/>
      <c r="JHD33" s="21"/>
      <c r="JHE33" s="21"/>
      <c r="JHF33" s="21"/>
      <c r="JHG33" s="21"/>
      <c r="JHH33" s="21"/>
      <c r="JHI33" s="21"/>
      <c r="JHJ33" s="21"/>
      <c r="JHK33" s="21"/>
      <c r="JHL33" s="21"/>
      <c r="JHM33" s="21"/>
      <c r="JHN33" s="21"/>
      <c r="JHO33" s="21"/>
      <c r="JHP33" s="21"/>
      <c r="JHQ33" s="21"/>
      <c r="JHR33" s="21"/>
      <c r="JHS33" s="21"/>
      <c r="JHT33" s="21"/>
      <c r="JHU33" s="21"/>
      <c r="JHV33" s="21"/>
      <c r="JHW33" s="21"/>
      <c r="JHX33" s="21"/>
      <c r="JHY33" s="21"/>
      <c r="JHZ33" s="21"/>
      <c r="JIA33" s="21"/>
      <c r="JIB33" s="21"/>
      <c r="JIC33" s="21"/>
      <c r="JID33" s="21"/>
      <c r="JIE33" s="21"/>
      <c r="JIF33" s="21"/>
      <c r="JIG33" s="21"/>
      <c r="JIH33" s="21"/>
      <c r="JII33" s="21"/>
      <c r="JIJ33" s="21"/>
      <c r="JIK33" s="21"/>
      <c r="JIL33" s="21"/>
      <c r="JIM33" s="21"/>
      <c r="JIN33" s="21"/>
      <c r="JIO33" s="21"/>
      <c r="JIP33" s="21"/>
      <c r="JIQ33" s="21"/>
      <c r="JIR33" s="21"/>
      <c r="JIS33" s="21"/>
      <c r="JIT33" s="21"/>
      <c r="JIU33" s="21"/>
      <c r="JIV33" s="21"/>
      <c r="JIW33" s="21"/>
      <c r="JIX33" s="21"/>
      <c r="JIY33" s="21"/>
      <c r="JIZ33" s="21"/>
      <c r="JJA33" s="21"/>
      <c r="JJB33" s="21"/>
      <c r="JJC33" s="21"/>
      <c r="JJD33" s="21"/>
      <c r="JJE33" s="21"/>
      <c r="JJF33" s="21"/>
      <c r="JJG33" s="21"/>
      <c r="JJH33" s="21"/>
      <c r="JJI33" s="21"/>
      <c r="JJJ33" s="21"/>
      <c r="JJK33" s="21"/>
      <c r="JJL33" s="21"/>
      <c r="JJM33" s="21"/>
      <c r="JJN33" s="21"/>
      <c r="JJO33" s="21"/>
      <c r="JJP33" s="21"/>
      <c r="JJQ33" s="21"/>
      <c r="JJR33" s="21"/>
      <c r="JJS33" s="21"/>
      <c r="JJT33" s="21"/>
      <c r="JJU33" s="21"/>
      <c r="JJV33" s="21"/>
      <c r="JJW33" s="21"/>
      <c r="JJX33" s="21"/>
      <c r="JJY33" s="21"/>
      <c r="JJZ33" s="21"/>
      <c r="JKA33" s="21"/>
      <c r="JKB33" s="21"/>
      <c r="JKC33" s="21"/>
      <c r="JKD33" s="21"/>
      <c r="JKE33" s="21"/>
      <c r="JKF33" s="21"/>
      <c r="JKG33" s="21"/>
      <c r="JKH33" s="21"/>
      <c r="JKI33" s="21"/>
      <c r="JKJ33" s="21"/>
      <c r="JKK33" s="21"/>
      <c r="JKL33" s="21"/>
      <c r="JKM33" s="21"/>
      <c r="JKN33" s="21"/>
      <c r="JKO33" s="21"/>
      <c r="JKP33" s="21"/>
      <c r="JKQ33" s="21"/>
      <c r="JKR33" s="21"/>
      <c r="JKS33" s="21"/>
      <c r="JKT33" s="21"/>
      <c r="JKU33" s="21"/>
      <c r="JKV33" s="21"/>
      <c r="JKW33" s="21"/>
      <c r="JKX33" s="21"/>
      <c r="JKY33" s="21"/>
      <c r="JKZ33" s="21"/>
      <c r="JLA33" s="21"/>
      <c r="JLB33" s="21"/>
      <c r="JLC33" s="21"/>
      <c r="JLD33" s="21"/>
      <c r="JLE33" s="21"/>
      <c r="JLF33" s="21"/>
      <c r="JLG33" s="21"/>
      <c r="JLH33" s="21"/>
      <c r="JLI33" s="21"/>
      <c r="JLJ33" s="21"/>
      <c r="JLK33" s="21"/>
      <c r="JLL33" s="21"/>
      <c r="JLM33" s="21"/>
      <c r="JLN33" s="21"/>
      <c r="JLO33" s="21"/>
      <c r="JLP33" s="21"/>
      <c r="JLQ33" s="21"/>
      <c r="JLR33" s="21"/>
      <c r="JLS33" s="21"/>
      <c r="JLT33" s="21"/>
      <c r="JLU33" s="21"/>
      <c r="JLV33" s="21"/>
      <c r="JLW33" s="21"/>
      <c r="JLX33" s="21"/>
      <c r="JLY33" s="21"/>
      <c r="JLZ33" s="21"/>
      <c r="JMA33" s="21"/>
      <c r="JMB33" s="21"/>
      <c r="JMC33" s="21"/>
      <c r="JMD33" s="21"/>
      <c r="JME33" s="21"/>
      <c r="JMF33" s="21"/>
      <c r="JMG33" s="21"/>
      <c r="JMH33" s="21"/>
      <c r="JMI33" s="21"/>
      <c r="JMJ33" s="21"/>
      <c r="JMK33" s="21"/>
      <c r="JML33" s="21"/>
      <c r="JMM33" s="21"/>
      <c r="JMN33" s="21"/>
      <c r="JMO33" s="21"/>
      <c r="JMP33" s="21"/>
      <c r="JMQ33" s="21"/>
      <c r="JMR33" s="21"/>
      <c r="JMS33" s="21"/>
      <c r="JMT33" s="21"/>
      <c r="JMU33" s="21"/>
      <c r="JMV33" s="21"/>
      <c r="JMW33" s="21"/>
      <c r="JMX33" s="21"/>
      <c r="JMY33" s="21"/>
      <c r="JMZ33" s="21"/>
      <c r="JNA33" s="21"/>
      <c r="JNB33" s="21"/>
      <c r="JNC33" s="21"/>
      <c r="JND33" s="21"/>
      <c r="JNE33" s="21"/>
      <c r="JNF33" s="21"/>
      <c r="JNG33" s="21"/>
      <c r="JNH33" s="21"/>
      <c r="JNI33" s="21"/>
      <c r="JNJ33" s="21"/>
      <c r="JNK33" s="21"/>
      <c r="JNL33" s="21"/>
      <c r="JNM33" s="21"/>
      <c r="JNN33" s="21"/>
      <c r="JNO33" s="21"/>
      <c r="JNP33" s="21"/>
      <c r="JNQ33" s="21"/>
      <c r="JNR33" s="21"/>
      <c r="JNS33" s="21"/>
      <c r="JNT33" s="21"/>
      <c r="JNU33" s="21"/>
      <c r="JNV33" s="21"/>
      <c r="JNW33" s="21"/>
      <c r="JNX33" s="21"/>
      <c r="JNY33" s="21"/>
      <c r="JNZ33" s="21"/>
      <c r="JOA33" s="21"/>
      <c r="JOB33" s="21"/>
      <c r="JOC33" s="21"/>
      <c r="JOD33" s="21"/>
      <c r="JOE33" s="21"/>
      <c r="JOF33" s="21"/>
      <c r="JOG33" s="21"/>
      <c r="JOH33" s="21"/>
      <c r="JOI33" s="21"/>
      <c r="JOJ33" s="21"/>
      <c r="JOK33" s="21"/>
      <c r="JOL33" s="21"/>
      <c r="JOM33" s="21"/>
      <c r="JON33" s="21"/>
      <c r="JOO33" s="21"/>
      <c r="JOP33" s="21"/>
      <c r="JOQ33" s="21"/>
      <c r="JOR33" s="21"/>
      <c r="JOS33" s="21"/>
      <c r="JOT33" s="21"/>
      <c r="JOU33" s="21"/>
      <c r="JOV33" s="21"/>
      <c r="JOW33" s="21"/>
      <c r="JOX33" s="21"/>
      <c r="JOY33" s="21"/>
      <c r="JOZ33" s="21"/>
      <c r="JPA33" s="21"/>
      <c r="JPB33" s="21"/>
      <c r="JPC33" s="21"/>
      <c r="JPD33" s="21"/>
      <c r="JPE33" s="21"/>
      <c r="JPF33" s="21"/>
      <c r="JPG33" s="21"/>
      <c r="JPH33" s="21"/>
      <c r="JPI33" s="21"/>
      <c r="JPJ33" s="21"/>
      <c r="JPK33" s="21"/>
      <c r="JPL33" s="21"/>
      <c r="JPM33" s="21"/>
      <c r="JPN33" s="21"/>
      <c r="JPO33" s="21"/>
      <c r="JPP33" s="21"/>
      <c r="JPQ33" s="21"/>
      <c r="JPR33" s="21"/>
      <c r="JPS33" s="21"/>
      <c r="JPT33" s="21"/>
      <c r="JPU33" s="21"/>
      <c r="JPV33" s="21"/>
      <c r="JPW33" s="21"/>
      <c r="JPX33" s="21"/>
      <c r="JPY33" s="21"/>
      <c r="JPZ33" s="21"/>
      <c r="JQA33" s="21"/>
      <c r="JQB33" s="21"/>
      <c r="JQC33" s="21"/>
      <c r="JQD33" s="21"/>
      <c r="JQE33" s="21"/>
      <c r="JQF33" s="21"/>
      <c r="JQG33" s="21"/>
      <c r="JQH33" s="21"/>
      <c r="JQI33" s="21"/>
      <c r="JQJ33" s="21"/>
      <c r="JQK33" s="21"/>
      <c r="JQL33" s="21"/>
      <c r="JQM33" s="21"/>
      <c r="JQN33" s="21"/>
      <c r="JQO33" s="21"/>
      <c r="JQP33" s="21"/>
      <c r="JQQ33" s="21"/>
      <c r="JQR33" s="21"/>
      <c r="JQS33" s="21"/>
      <c r="JQT33" s="21"/>
      <c r="JQU33" s="21"/>
      <c r="JQV33" s="21"/>
      <c r="JQW33" s="21"/>
      <c r="JQX33" s="21"/>
      <c r="JQY33" s="21"/>
      <c r="JQZ33" s="21"/>
      <c r="JRA33" s="21"/>
      <c r="JRB33" s="21"/>
      <c r="JRC33" s="21"/>
      <c r="JRD33" s="21"/>
      <c r="JRE33" s="21"/>
      <c r="JRF33" s="21"/>
      <c r="JRG33" s="21"/>
      <c r="JRH33" s="21"/>
      <c r="JRI33" s="21"/>
      <c r="JRJ33" s="21"/>
      <c r="JRK33" s="21"/>
      <c r="JRL33" s="21"/>
      <c r="JRM33" s="21"/>
      <c r="JRN33" s="21"/>
      <c r="JRO33" s="21"/>
      <c r="JRP33" s="21"/>
      <c r="JRQ33" s="21"/>
      <c r="JRR33" s="21"/>
      <c r="JRS33" s="21"/>
      <c r="JRT33" s="21"/>
      <c r="JRU33" s="21"/>
      <c r="JRV33" s="21"/>
      <c r="JRW33" s="21"/>
      <c r="JRX33" s="21"/>
      <c r="JRY33" s="21"/>
      <c r="JRZ33" s="21"/>
      <c r="JSA33" s="21"/>
      <c r="JSB33" s="21"/>
      <c r="JSC33" s="21"/>
      <c r="JSD33" s="21"/>
      <c r="JSE33" s="21"/>
      <c r="JSF33" s="21"/>
      <c r="JSG33" s="21"/>
      <c r="JSH33" s="21"/>
      <c r="JSI33" s="21"/>
      <c r="JSJ33" s="21"/>
      <c r="JSK33" s="21"/>
      <c r="JSL33" s="21"/>
      <c r="JSM33" s="21"/>
      <c r="JSN33" s="21"/>
      <c r="JSO33" s="21"/>
      <c r="JSP33" s="21"/>
      <c r="JSQ33" s="21"/>
      <c r="JSR33" s="21"/>
      <c r="JSS33" s="21"/>
      <c r="JST33" s="21"/>
      <c r="JSU33" s="21"/>
      <c r="JSV33" s="21"/>
      <c r="JSW33" s="21"/>
      <c r="JSX33" s="21"/>
      <c r="JSY33" s="21"/>
      <c r="JSZ33" s="21"/>
      <c r="JTA33" s="21"/>
      <c r="JTB33" s="21"/>
      <c r="JTC33" s="21"/>
      <c r="JTD33" s="21"/>
      <c r="JTE33" s="21"/>
      <c r="JTF33" s="21"/>
      <c r="JTG33" s="21"/>
      <c r="JTH33" s="21"/>
      <c r="JTI33" s="21"/>
      <c r="JTJ33" s="21"/>
      <c r="JTK33" s="21"/>
      <c r="JTL33" s="21"/>
      <c r="JTM33" s="21"/>
      <c r="JTN33" s="21"/>
      <c r="JTO33" s="21"/>
      <c r="JTP33" s="21"/>
      <c r="JTQ33" s="21"/>
      <c r="JTR33" s="21"/>
      <c r="JTS33" s="21"/>
      <c r="JTT33" s="21"/>
      <c r="JTU33" s="21"/>
      <c r="JTV33" s="21"/>
      <c r="JTW33" s="21"/>
      <c r="JTX33" s="21"/>
      <c r="JTY33" s="21"/>
      <c r="JTZ33" s="21"/>
      <c r="JUA33" s="21"/>
      <c r="JUB33" s="21"/>
      <c r="JUC33" s="21"/>
      <c r="JUD33" s="21"/>
      <c r="JUE33" s="21"/>
      <c r="JUF33" s="21"/>
      <c r="JUG33" s="21"/>
      <c r="JUH33" s="21"/>
      <c r="JUI33" s="21"/>
      <c r="JUJ33" s="21"/>
      <c r="JUK33" s="21"/>
      <c r="JUL33" s="21"/>
      <c r="JUM33" s="21"/>
      <c r="JUN33" s="21"/>
      <c r="JUO33" s="21"/>
      <c r="JUP33" s="21"/>
      <c r="JUQ33" s="21"/>
      <c r="JUR33" s="21"/>
      <c r="JUS33" s="21"/>
      <c r="JUT33" s="21"/>
      <c r="JUU33" s="21"/>
      <c r="JUV33" s="21"/>
      <c r="JUW33" s="21"/>
      <c r="JUX33" s="21"/>
      <c r="JUY33" s="21"/>
      <c r="JUZ33" s="21"/>
      <c r="JVA33" s="21"/>
      <c r="JVB33" s="21"/>
      <c r="JVC33" s="21"/>
      <c r="JVD33" s="21"/>
      <c r="JVE33" s="21"/>
      <c r="JVF33" s="21"/>
      <c r="JVG33" s="21"/>
      <c r="JVH33" s="21"/>
      <c r="JVI33" s="21"/>
      <c r="JVJ33" s="21"/>
      <c r="JVK33" s="21"/>
      <c r="JVL33" s="21"/>
      <c r="JVM33" s="21"/>
      <c r="JVN33" s="21"/>
      <c r="JVO33" s="21"/>
      <c r="JVP33" s="21"/>
      <c r="JVQ33" s="21"/>
      <c r="JVR33" s="21"/>
      <c r="JVS33" s="21"/>
      <c r="JVT33" s="21"/>
      <c r="JVU33" s="21"/>
      <c r="JVV33" s="21"/>
      <c r="JVW33" s="21"/>
      <c r="JVX33" s="21"/>
      <c r="JVY33" s="21"/>
      <c r="JVZ33" s="21"/>
      <c r="JWA33" s="21"/>
      <c r="JWB33" s="21"/>
      <c r="JWC33" s="21"/>
      <c r="JWD33" s="21"/>
      <c r="JWE33" s="21"/>
      <c r="JWF33" s="21"/>
      <c r="JWG33" s="21"/>
      <c r="JWH33" s="21"/>
      <c r="JWI33" s="21"/>
      <c r="JWJ33" s="21"/>
      <c r="JWK33" s="21"/>
      <c r="JWL33" s="21"/>
      <c r="JWM33" s="21"/>
      <c r="JWN33" s="21"/>
      <c r="JWO33" s="21"/>
      <c r="JWP33" s="21"/>
      <c r="JWQ33" s="21"/>
      <c r="JWR33" s="21"/>
      <c r="JWS33" s="21"/>
      <c r="JWT33" s="21"/>
      <c r="JWU33" s="21"/>
      <c r="JWV33" s="21"/>
      <c r="JWW33" s="21"/>
      <c r="JWX33" s="21"/>
      <c r="JWY33" s="21"/>
      <c r="JWZ33" s="21"/>
      <c r="JXA33" s="21"/>
      <c r="JXB33" s="21"/>
      <c r="JXC33" s="21"/>
      <c r="JXD33" s="21"/>
      <c r="JXE33" s="21"/>
      <c r="JXF33" s="21"/>
      <c r="JXG33" s="21"/>
      <c r="JXH33" s="21"/>
      <c r="JXI33" s="21"/>
      <c r="JXJ33" s="21"/>
      <c r="JXK33" s="21"/>
      <c r="JXL33" s="21"/>
      <c r="JXM33" s="21"/>
      <c r="JXN33" s="21"/>
      <c r="JXO33" s="21"/>
      <c r="JXP33" s="21"/>
      <c r="JXQ33" s="21"/>
      <c r="JXR33" s="21"/>
      <c r="JXS33" s="21"/>
      <c r="JXT33" s="21"/>
      <c r="JXU33" s="21"/>
      <c r="JXV33" s="21"/>
      <c r="JXW33" s="21"/>
      <c r="JXX33" s="21"/>
      <c r="JXY33" s="21"/>
      <c r="JXZ33" s="21"/>
      <c r="JYA33" s="21"/>
      <c r="JYB33" s="21"/>
      <c r="JYC33" s="21"/>
      <c r="JYD33" s="21"/>
      <c r="JYE33" s="21"/>
      <c r="JYF33" s="21"/>
      <c r="JYG33" s="21"/>
      <c r="JYH33" s="21"/>
      <c r="JYI33" s="21"/>
      <c r="JYJ33" s="21"/>
      <c r="JYK33" s="21"/>
      <c r="JYL33" s="21"/>
      <c r="JYM33" s="21"/>
      <c r="JYN33" s="21"/>
      <c r="JYO33" s="21"/>
      <c r="JYP33" s="21"/>
      <c r="JYQ33" s="21"/>
      <c r="JYR33" s="21"/>
      <c r="JYS33" s="21"/>
      <c r="JYT33" s="21"/>
      <c r="JYU33" s="21"/>
      <c r="JYV33" s="21"/>
      <c r="JYW33" s="21"/>
      <c r="JYX33" s="21"/>
      <c r="JYY33" s="21"/>
      <c r="JYZ33" s="21"/>
      <c r="JZA33" s="21"/>
      <c r="JZB33" s="21"/>
      <c r="JZC33" s="21"/>
      <c r="JZD33" s="21"/>
      <c r="JZE33" s="21"/>
      <c r="JZF33" s="21"/>
      <c r="JZG33" s="21"/>
      <c r="JZH33" s="21"/>
      <c r="JZI33" s="21"/>
      <c r="JZJ33" s="21"/>
      <c r="JZK33" s="21"/>
      <c r="JZL33" s="21"/>
      <c r="JZM33" s="21"/>
      <c r="JZN33" s="21"/>
      <c r="JZO33" s="21"/>
      <c r="JZP33" s="21"/>
      <c r="JZQ33" s="21"/>
      <c r="JZR33" s="21"/>
      <c r="JZS33" s="21"/>
      <c r="JZT33" s="21"/>
      <c r="JZU33" s="21"/>
      <c r="JZV33" s="21"/>
      <c r="JZW33" s="21"/>
      <c r="JZX33" s="21"/>
      <c r="JZY33" s="21"/>
      <c r="JZZ33" s="21"/>
      <c r="KAA33" s="21"/>
      <c r="KAB33" s="21"/>
      <c r="KAC33" s="21"/>
      <c r="KAD33" s="21"/>
      <c r="KAE33" s="21"/>
      <c r="KAF33" s="21"/>
      <c r="KAG33" s="21"/>
      <c r="KAH33" s="21"/>
      <c r="KAI33" s="21"/>
      <c r="KAJ33" s="21"/>
      <c r="KAK33" s="21"/>
      <c r="KAL33" s="21"/>
      <c r="KAM33" s="21"/>
      <c r="KAN33" s="21"/>
      <c r="KAO33" s="21"/>
      <c r="KAP33" s="21"/>
      <c r="KAQ33" s="21"/>
      <c r="KAR33" s="21"/>
      <c r="KAS33" s="21"/>
      <c r="KAT33" s="21"/>
      <c r="KAU33" s="21"/>
      <c r="KAV33" s="21"/>
      <c r="KAW33" s="21"/>
      <c r="KAX33" s="21"/>
      <c r="KAY33" s="21"/>
      <c r="KAZ33" s="21"/>
      <c r="KBA33" s="21"/>
      <c r="KBB33" s="21"/>
      <c r="KBC33" s="21"/>
      <c r="KBD33" s="21"/>
      <c r="KBE33" s="21"/>
      <c r="KBF33" s="21"/>
      <c r="KBG33" s="21"/>
      <c r="KBH33" s="21"/>
      <c r="KBI33" s="21"/>
      <c r="KBJ33" s="21"/>
      <c r="KBK33" s="21"/>
      <c r="KBL33" s="21"/>
      <c r="KBM33" s="21"/>
      <c r="KBN33" s="21"/>
      <c r="KBO33" s="21"/>
      <c r="KBP33" s="21"/>
      <c r="KBQ33" s="21"/>
      <c r="KBR33" s="21"/>
      <c r="KBS33" s="21"/>
      <c r="KBT33" s="21"/>
      <c r="KBU33" s="21"/>
      <c r="KBV33" s="21"/>
      <c r="KBW33" s="21"/>
      <c r="KBX33" s="21"/>
      <c r="KBY33" s="21"/>
      <c r="KBZ33" s="21"/>
      <c r="KCA33" s="21"/>
      <c r="KCB33" s="21"/>
      <c r="KCC33" s="21"/>
      <c r="KCD33" s="21"/>
      <c r="KCE33" s="21"/>
      <c r="KCF33" s="21"/>
      <c r="KCG33" s="21"/>
      <c r="KCH33" s="21"/>
      <c r="KCI33" s="21"/>
      <c r="KCJ33" s="21"/>
      <c r="KCK33" s="21"/>
      <c r="KCL33" s="21"/>
      <c r="KCM33" s="21"/>
      <c r="KCN33" s="21"/>
      <c r="KCO33" s="21"/>
      <c r="KCP33" s="21"/>
      <c r="KCQ33" s="21"/>
      <c r="KCR33" s="21"/>
      <c r="KCS33" s="21"/>
      <c r="KCT33" s="21"/>
      <c r="KCU33" s="21"/>
      <c r="KCV33" s="21"/>
      <c r="KCW33" s="21"/>
      <c r="KCX33" s="21"/>
      <c r="KCY33" s="21"/>
      <c r="KCZ33" s="21"/>
      <c r="KDA33" s="21"/>
      <c r="KDB33" s="21"/>
      <c r="KDC33" s="21"/>
      <c r="KDD33" s="21"/>
      <c r="KDE33" s="21"/>
      <c r="KDF33" s="21"/>
      <c r="KDG33" s="21"/>
      <c r="KDH33" s="21"/>
      <c r="KDI33" s="21"/>
      <c r="KDJ33" s="21"/>
      <c r="KDK33" s="21"/>
      <c r="KDL33" s="21"/>
      <c r="KDM33" s="21"/>
      <c r="KDN33" s="21"/>
      <c r="KDO33" s="21"/>
      <c r="KDP33" s="21"/>
      <c r="KDQ33" s="21"/>
      <c r="KDR33" s="21"/>
      <c r="KDS33" s="21"/>
      <c r="KDT33" s="21"/>
      <c r="KDU33" s="21"/>
      <c r="KDV33" s="21"/>
      <c r="KDW33" s="21"/>
      <c r="KDX33" s="21"/>
      <c r="KDY33" s="21"/>
      <c r="KDZ33" s="21"/>
      <c r="KEA33" s="21"/>
      <c r="KEB33" s="21"/>
      <c r="KEC33" s="21"/>
      <c r="KED33" s="21"/>
      <c r="KEE33" s="21"/>
      <c r="KEF33" s="21"/>
      <c r="KEG33" s="21"/>
      <c r="KEH33" s="21"/>
      <c r="KEI33" s="21"/>
      <c r="KEJ33" s="21"/>
      <c r="KEK33" s="21"/>
      <c r="KEL33" s="21"/>
      <c r="KEM33" s="21"/>
      <c r="KEN33" s="21"/>
      <c r="KEO33" s="21"/>
      <c r="KEP33" s="21"/>
      <c r="KEQ33" s="21"/>
      <c r="KER33" s="21"/>
      <c r="KES33" s="21"/>
      <c r="KET33" s="21"/>
      <c r="KEU33" s="21"/>
      <c r="KEV33" s="21"/>
      <c r="KEW33" s="21"/>
      <c r="KEX33" s="21"/>
      <c r="KEY33" s="21"/>
      <c r="KEZ33" s="21"/>
      <c r="KFA33" s="21"/>
      <c r="KFB33" s="21"/>
      <c r="KFC33" s="21"/>
      <c r="KFD33" s="21"/>
      <c r="KFE33" s="21"/>
      <c r="KFF33" s="21"/>
      <c r="KFG33" s="21"/>
      <c r="KFH33" s="21"/>
      <c r="KFI33" s="21"/>
      <c r="KFJ33" s="21"/>
      <c r="KFK33" s="21"/>
      <c r="KFL33" s="21"/>
      <c r="KFM33" s="21"/>
      <c r="KFN33" s="21"/>
      <c r="KFO33" s="21"/>
      <c r="KFP33" s="21"/>
      <c r="KFQ33" s="21"/>
      <c r="KFR33" s="21"/>
      <c r="KFS33" s="21"/>
      <c r="KFT33" s="21"/>
      <c r="KFU33" s="21"/>
      <c r="KFV33" s="21"/>
      <c r="KFW33" s="21"/>
      <c r="KFX33" s="21"/>
      <c r="KFY33" s="21"/>
      <c r="KFZ33" s="21"/>
      <c r="KGA33" s="21"/>
      <c r="KGB33" s="21"/>
      <c r="KGC33" s="21"/>
      <c r="KGD33" s="21"/>
      <c r="KGE33" s="21"/>
      <c r="KGF33" s="21"/>
      <c r="KGG33" s="21"/>
      <c r="KGH33" s="21"/>
      <c r="KGI33" s="21"/>
      <c r="KGJ33" s="21"/>
      <c r="KGK33" s="21"/>
      <c r="KGL33" s="21"/>
      <c r="KGM33" s="21"/>
      <c r="KGN33" s="21"/>
      <c r="KGO33" s="21"/>
      <c r="KGP33" s="21"/>
      <c r="KGQ33" s="21"/>
      <c r="KGR33" s="21"/>
      <c r="KGS33" s="21"/>
      <c r="KGT33" s="21"/>
      <c r="KGU33" s="21"/>
      <c r="KGV33" s="21"/>
      <c r="KGW33" s="21"/>
      <c r="KGX33" s="21"/>
      <c r="KGY33" s="21"/>
      <c r="KGZ33" s="21"/>
      <c r="KHA33" s="21"/>
      <c r="KHB33" s="21"/>
      <c r="KHC33" s="21"/>
      <c r="KHD33" s="21"/>
      <c r="KHE33" s="21"/>
      <c r="KHF33" s="21"/>
      <c r="KHG33" s="21"/>
      <c r="KHH33" s="21"/>
      <c r="KHI33" s="21"/>
      <c r="KHJ33" s="21"/>
      <c r="KHK33" s="21"/>
      <c r="KHL33" s="21"/>
      <c r="KHM33" s="21"/>
      <c r="KHN33" s="21"/>
      <c r="KHO33" s="21"/>
      <c r="KHP33" s="21"/>
      <c r="KHQ33" s="21"/>
      <c r="KHR33" s="21"/>
      <c r="KHS33" s="21"/>
      <c r="KHT33" s="21"/>
      <c r="KHU33" s="21"/>
      <c r="KHV33" s="21"/>
      <c r="KHW33" s="21"/>
      <c r="KHX33" s="21"/>
      <c r="KHY33" s="21"/>
      <c r="KHZ33" s="21"/>
      <c r="KIA33" s="21"/>
      <c r="KIB33" s="21"/>
      <c r="KIC33" s="21"/>
      <c r="KID33" s="21"/>
      <c r="KIE33" s="21"/>
      <c r="KIF33" s="21"/>
      <c r="KIG33" s="21"/>
      <c r="KIH33" s="21"/>
      <c r="KII33" s="21"/>
      <c r="KIJ33" s="21"/>
      <c r="KIK33" s="21"/>
      <c r="KIL33" s="21"/>
      <c r="KIM33" s="21"/>
      <c r="KIN33" s="21"/>
      <c r="KIO33" s="21"/>
      <c r="KIP33" s="21"/>
      <c r="KIQ33" s="21"/>
      <c r="KIR33" s="21"/>
      <c r="KIS33" s="21"/>
      <c r="KIT33" s="21"/>
      <c r="KIU33" s="21"/>
      <c r="KIV33" s="21"/>
      <c r="KIW33" s="21"/>
      <c r="KIX33" s="21"/>
      <c r="KIY33" s="21"/>
      <c r="KIZ33" s="21"/>
      <c r="KJA33" s="21"/>
      <c r="KJB33" s="21"/>
      <c r="KJC33" s="21"/>
      <c r="KJD33" s="21"/>
      <c r="KJE33" s="21"/>
      <c r="KJF33" s="21"/>
      <c r="KJG33" s="21"/>
      <c r="KJH33" s="21"/>
      <c r="KJI33" s="21"/>
      <c r="KJJ33" s="21"/>
      <c r="KJK33" s="21"/>
      <c r="KJL33" s="21"/>
      <c r="KJM33" s="21"/>
      <c r="KJN33" s="21"/>
      <c r="KJO33" s="21"/>
      <c r="KJP33" s="21"/>
      <c r="KJQ33" s="21"/>
      <c r="KJR33" s="21"/>
      <c r="KJS33" s="21"/>
      <c r="KJT33" s="21"/>
      <c r="KJU33" s="21"/>
      <c r="KJV33" s="21"/>
      <c r="KJW33" s="21"/>
      <c r="KJX33" s="21"/>
      <c r="KJY33" s="21"/>
      <c r="KJZ33" s="21"/>
      <c r="KKA33" s="21"/>
      <c r="KKB33" s="21"/>
      <c r="KKC33" s="21"/>
      <c r="KKD33" s="21"/>
      <c r="KKE33" s="21"/>
      <c r="KKF33" s="21"/>
      <c r="KKG33" s="21"/>
      <c r="KKH33" s="21"/>
      <c r="KKI33" s="21"/>
      <c r="KKJ33" s="21"/>
      <c r="KKK33" s="21"/>
      <c r="KKL33" s="21"/>
      <c r="KKM33" s="21"/>
      <c r="KKN33" s="21"/>
      <c r="KKO33" s="21"/>
      <c r="KKP33" s="21"/>
      <c r="KKQ33" s="21"/>
      <c r="KKR33" s="21"/>
      <c r="KKS33" s="21"/>
      <c r="KKT33" s="21"/>
      <c r="KKU33" s="21"/>
      <c r="KKV33" s="21"/>
      <c r="KKW33" s="21"/>
      <c r="KKX33" s="21"/>
      <c r="KKY33" s="21"/>
      <c r="KKZ33" s="21"/>
      <c r="KLA33" s="21"/>
      <c r="KLB33" s="21"/>
      <c r="KLC33" s="21"/>
      <c r="KLD33" s="21"/>
      <c r="KLE33" s="21"/>
      <c r="KLF33" s="21"/>
      <c r="KLG33" s="21"/>
      <c r="KLH33" s="21"/>
      <c r="KLI33" s="21"/>
      <c r="KLJ33" s="21"/>
      <c r="KLK33" s="21"/>
      <c r="KLL33" s="21"/>
      <c r="KLM33" s="21"/>
      <c r="KLN33" s="21"/>
      <c r="KLO33" s="21"/>
      <c r="KLP33" s="21"/>
      <c r="KLQ33" s="21"/>
      <c r="KLR33" s="21"/>
      <c r="KLS33" s="21"/>
      <c r="KLT33" s="21"/>
      <c r="KLU33" s="21"/>
      <c r="KLV33" s="21"/>
      <c r="KLW33" s="21"/>
      <c r="KLX33" s="21"/>
      <c r="KLY33" s="21"/>
      <c r="KLZ33" s="21"/>
      <c r="KMA33" s="21"/>
      <c r="KMB33" s="21"/>
      <c r="KMC33" s="21"/>
      <c r="KMD33" s="21"/>
      <c r="KME33" s="21"/>
      <c r="KMF33" s="21"/>
      <c r="KMG33" s="21"/>
      <c r="KMH33" s="21"/>
      <c r="KMI33" s="21"/>
      <c r="KMJ33" s="21"/>
      <c r="KMK33" s="21"/>
      <c r="KML33" s="21"/>
      <c r="KMM33" s="21"/>
      <c r="KMN33" s="21"/>
      <c r="KMO33" s="21"/>
      <c r="KMP33" s="21"/>
      <c r="KMQ33" s="21"/>
      <c r="KMR33" s="21"/>
      <c r="KMS33" s="21"/>
      <c r="KMT33" s="21"/>
      <c r="KMU33" s="21"/>
      <c r="KMV33" s="21"/>
      <c r="KMW33" s="21"/>
      <c r="KMX33" s="21"/>
      <c r="KMY33" s="21"/>
      <c r="KMZ33" s="21"/>
      <c r="KNA33" s="21"/>
      <c r="KNB33" s="21"/>
      <c r="KNC33" s="21"/>
      <c r="KND33" s="21"/>
      <c r="KNE33" s="21"/>
      <c r="KNF33" s="21"/>
      <c r="KNG33" s="21"/>
      <c r="KNH33" s="21"/>
      <c r="KNI33" s="21"/>
      <c r="KNJ33" s="21"/>
      <c r="KNK33" s="21"/>
      <c r="KNL33" s="21"/>
      <c r="KNM33" s="21"/>
      <c r="KNN33" s="21"/>
      <c r="KNO33" s="21"/>
      <c r="KNP33" s="21"/>
      <c r="KNQ33" s="21"/>
      <c r="KNR33" s="21"/>
      <c r="KNS33" s="21"/>
      <c r="KNT33" s="21"/>
      <c r="KNU33" s="21"/>
      <c r="KNV33" s="21"/>
      <c r="KNW33" s="21"/>
      <c r="KNX33" s="21"/>
      <c r="KNY33" s="21"/>
      <c r="KNZ33" s="21"/>
      <c r="KOA33" s="21"/>
      <c r="KOB33" s="21"/>
      <c r="KOC33" s="21"/>
      <c r="KOD33" s="21"/>
      <c r="KOE33" s="21"/>
      <c r="KOF33" s="21"/>
      <c r="KOG33" s="21"/>
      <c r="KOH33" s="21"/>
      <c r="KOI33" s="21"/>
      <c r="KOJ33" s="21"/>
      <c r="KOK33" s="21"/>
      <c r="KOL33" s="21"/>
      <c r="KOM33" s="21"/>
      <c r="KON33" s="21"/>
      <c r="KOO33" s="21"/>
      <c r="KOP33" s="21"/>
      <c r="KOQ33" s="21"/>
      <c r="KOR33" s="21"/>
      <c r="KOS33" s="21"/>
      <c r="KOT33" s="21"/>
      <c r="KOU33" s="21"/>
      <c r="KOV33" s="21"/>
      <c r="KOW33" s="21"/>
      <c r="KOX33" s="21"/>
      <c r="KOY33" s="21"/>
      <c r="KOZ33" s="21"/>
      <c r="KPA33" s="21"/>
      <c r="KPB33" s="21"/>
      <c r="KPC33" s="21"/>
      <c r="KPD33" s="21"/>
      <c r="KPE33" s="21"/>
      <c r="KPF33" s="21"/>
      <c r="KPG33" s="21"/>
      <c r="KPH33" s="21"/>
      <c r="KPI33" s="21"/>
      <c r="KPJ33" s="21"/>
      <c r="KPK33" s="21"/>
      <c r="KPL33" s="21"/>
      <c r="KPM33" s="21"/>
      <c r="KPN33" s="21"/>
      <c r="KPO33" s="21"/>
      <c r="KPP33" s="21"/>
      <c r="KPQ33" s="21"/>
      <c r="KPR33" s="21"/>
      <c r="KPS33" s="21"/>
      <c r="KPT33" s="21"/>
      <c r="KPU33" s="21"/>
      <c r="KPV33" s="21"/>
      <c r="KPW33" s="21"/>
      <c r="KPX33" s="21"/>
      <c r="KPY33" s="21"/>
      <c r="KPZ33" s="21"/>
      <c r="KQA33" s="21"/>
      <c r="KQB33" s="21"/>
      <c r="KQC33" s="21"/>
      <c r="KQD33" s="21"/>
      <c r="KQE33" s="21"/>
      <c r="KQF33" s="21"/>
      <c r="KQG33" s="21"/>
      <c r="KQH33" s="21"/>
      <c r="KQI33" s="21"/>
      <c r="KQJ33" s="21"/>
      <c r="KQK33" s="21"/>
      <c r="KQL33" s="21"/>
      <c r="KQM33" s="21"/>
      <c r="KQN33" s="21"/>
      <c r="KQO33" s="21"/>
      <c r="KQP33" s="21"/>
      <c r="KQQ33" s="21"/>
      <c r="KQR33" s="21"/>
      <c r="KQS33" s="21"/>
      <c r="KQT33" s="21"/>
      <c r="KQU33" s="21"/>
      <c r="KQV33" s="21"/>
      <c r="KQW33" s="21"/>
      <c r="KQX33" s="21"/>
      <c r="KQY33" s="21"/>
      <c r="KQZ33" s="21"/>
      <c r="KRA33" s="21"/>
      <c r="KRB33" s="21"/>
      <c r="KRC33" s="21"/>
      <c r="KRD33" s="21"/>
      <c r="KRE33" s="21"/>
      <c r="KRF33" s="21"/>
      <c r="KRG33" s="21"/>
      <c r="KRH33" s="21"/>
      <c r="KRI33" s="21"/>
      <c r="KRJ33" s="21"/>
      <c r="KRK33" s="21"/>
      <c r="KRL33" s="21"/>
      <c r="KRM33" s="21"/>
      <c r="KRN33" s="21"/>
      <c r="KRO33" s="21"/>
      <c r="KRP33" s="21"/>
      <c r="KRQ33" s="21"/>
      <c r="KRR33" s="21"/>
      <c r="KRS33" s="21"/>
      <c r="KRT33" s="21"/>
      <c r="KRU33" s="21"/>
      <c r="KRV33" s="21"/>
      <c r="KRW33" s="21"/>
      <c r="KRX33" s="21"/>
      <c r="KRY33" s="21"/>
      <c r="KRZ33" s="21"/>
      <c r="KSA33" s="21"/>
      <c r="KSB33" s="21"/>
      <c r="KSC33" s="21"/>
      <c r="KSD33" s="21"/>
      <c r="KSE33" s="21"/>
      <c r="KSF33" s="21"/>
      <c r="KSG33" s="21"/>
      <c r="KSH33" s="21"/>
      <c r="KSI33" s="21"/>
      <c r="KSJ33" s="21"/>
      <c r="KSK33" s="21"/>
      <c r="KSL33" s="21"/>
      <c r="KSM33" s="21"/>
      <c r="KSN33" s="21"/>
      <c r="KSO33" s="21"/>
      <c r="KSP33" s="21"/>
      <c r="KSQ33" s="21"/>
      <c r="KSR33" s="21"/>
      <c r="KSS33" s="21"/>
      <c r="KST33" s="21"/>
      <c r="KSU33" s="21"/>
      <c r="KSV33" s="21"/>
      <c r="KSW33" s="21"/>
      <c r="KSX33" s="21"/>
      <c r="KSY33" s="21"/>
      <c r="KSZ33" s="21"/>
      <c r="KTA33" s="21"/>
      <c r="KTB33" s="21"/>
      <c r="KTC33" s="21"/>
      <c r="KTD33" s="21"/>
      <c r="KTE33" s="21"/>
      <c r="KTF33" s="21"/>
      <c r="KTG33" s="21"/>
      <c r="KTH33" s="21"/>
      <c r="KTI33" s="21"/>
      <c r="KTJ33" s="21"/>
      <c r="KTK33" s="21"/>
      <c r="KTL33" s="21"/>
      <c r="KTM33" s="21"/>
      <c r="KTN33" s="21"/>
      <c r="KTO33" s="21"/>
      <c r="KTP33" s="21"/>
      <c r="KTQ33" s="21"/>
      <c r="KTR33" s="21"/>
      <c r="KTS33" s="21"/>
      <c r="KTT33" s="21"/>
      <c r="KTU33" s="21"/>
      <c r="KTV33" s="21"/>
      <c r="KTW33" s="21"/>
      <c r="KTX33" s="21"/>
      <c r="KTY33" s="21"/>
      <c r="KTZ33" s="21"/>
      <c r="KUA33" s="21"/>
      <c r="KUB33" s="21"/>
      <c r="KUC33" s="21"/>
      <c r="KUD33" s="21"/>
      <c r="KUE33" s="21"/>
      <c r="KUF33" s="21"/>
      <c r="KUG33" s="21"/>
      <c r="KUH33" s="21"/>
      <c r="KUI33" s="21"/>
      <c r="KUJ33" s="21"/>
      <c r="KUK33" s="21"/>
      <c r="KUL33" s="21"/>
      <c r="KUM33" s="21"/>
      <c r="KUN33" s="21"/>
      <c r="KUO33" s="21"/>
      <c r="KUP33" s="21"/>
      <c r="KUQ33" s="21"/>
      <c r="KUR33" s="21"/>
      <c r="KUS33" s="21"/>
      <c r="KUT33" s="21"/>
      <c r="KUU33" s="21"/>
      <c r="KUV33" s="21"/>
      <c r="KUW33" s="21"/>
      <c r="KUX33" s="21"/>
      <c r="KUY33" s="21"/>
      <c r="KUZ33" s="21"/>
      <c r="KVA33" s="21"/>
      <c r="KVB33" s="21"/>
      <c r="KVC33" s="21"/>
      <c r="KVD33" s="21"/>
      <c r="KVE33" s="21"/>
      <c r="KVF33" s="21"/>
      <c r="KVG33" s="21"/>
      <c r="KVH33" s="21"/>
      <c r="KVI33" s="21"/>
      <c r="KVJ33" s="21"/>
      <c r="KVK33" s="21"/>
      <c r="KVL33" s="21"/>
      <c r="KVM33" s="21"/>
      <c r="KVN33" s="21"/>
      <c r="KVO33" s="21"/>
      <c r="KVP33" s="21"/>
      <c r="KVQ33" s="21"/>
      <c r="KVR33" s="21"/>
      <c r="KVS33" s="21"/>
      <c r="KVT33" s="21"/>
      <c r="KVU33" s="21"/>
      <c r="KVV33" s="21"/>
      <c r="KVW33" s="21"/>
      <c r="KVX33" s="21"/>
      <c r="KVY33" s="21"/>
      <c r="KVZ33" s="21"/>
      <c r="KWA33" s="21"/>
      <c r="KWB33" s="21"/>
      <c r="KWC33" s="21"/>
      <c r="KWD33" s="21"/>
      <c r="KWE33" s="21"/>
      <c r="KWF33" s="21"/>
      <c r="KWG33" s="21"/>
      <c r="KWH33" s="21"/>
      <c r="KWI33" s="21"/>
      <c r="KWJ33" s="21"/>
      <c r="KWK33" s="21"/>
      <c r="KWL33" s="21"/>
      <c r="KWM33" s="21"/>
      <c r="KWN33" s="21"/>
      <c r="KWO33" s="21"/>
      <c r="KWP33" s="21"/>
      <c r="KWQ33" s="21"/>
      <c r="KWR33" s="21"/>
      <c r="KWS33" s="21"/>
      <c r="KWT33" s="21"/>
      <c r="KWU33" s="21"/>
      <c r="KWV33" s="21"/>
      <c r="KWW33" s="21"/>
      <c r="KWX33" s="21"/>
      <c r="KWY33" s="21"/>
      <c r="KWZ33" s="21"/>
      <c r="KXA33" s="21"/>
      <c r="KXB33" s="21"/>
      <c r="KXC33" s="21"/>
      <c r="KXD33" s="21"/>
      <c r="KXE33" s="21"/>
      <c r="KXF33" s="21"/>
      <c r="KXG33" s="21"/>
      <c r="KXH33" s="21"/>
      <c r="KXI33" s="21"/>
      <c r="KXJ33" s="21"/>
      <c r="KXK33" s="21"/>
      <c r="KXL33" s="21"/>
      <c r="KXM33" s="21"/>
      <c r="KXN33" s="21"/>
      <c r="KXO33" s="21"/>
      <c r="KXP33" s="21"/>
      <c r="KXQ33" s="21"/>
      <c r="KXR33" s="21"/>
      <c r="KXS33" s="21"/>
      <c r="KXT33" s="21"/>
      <c r="KXU33" s="21"/>
      <c r="KXV33" s="21"/>
      <c r="KXW33" s="21"/>
      <c r="KXX33" s="21"/>
      <c r="KXY33" s="21"/>
      <c r="KXZ33" s="21"/>
      <c r="KYA33" s="21"/>
      <c r="KYB33" s="21"/>
      <c r="KYC33" s="21"/>
      <c r="KYD33" s="21"/>
      <c r="KYE33" s="21"/>
      <c r="KYF33" s="21"/>
      <c r="KYG33" s="21"/>
      <c r="KYH33" s="21"/>
      <c r="KYI33" s="21"/>
      <c r="KYJ33" s="21"/>
      <c r="KYK33" s="21"/>
      <c r="KYL33" s="21"/>
      <c r="KYM33" s="21"/>
      <c r="KYN33" s="21"/>
      <c r="KYO33" s="21"/>
      <c r="KYP33" s="21"/>
      <c r="KYQ33" s="21"/>
      <c r="KYR33" s="21"/>
      <c r="KYS33" s="21"/>
      <c r="KYT33" s="21"/>
      <c r="KYU33" s="21"/>
      <c r="KYV33" s="21"/>
      <c r="KYW33" s="21"/>
      <c r="KYX33" s="21"/>
      <c r="KYY33" s="21"/>
      <c r="KYZ33" s="21"/>
      <c r="KZA33" s="21"/>
      <c r="KZB33" s="21"/>
      <c r="KZC33" s="21"/>
      <c r="KZD33" s="21"/>
      <c r="KZE33" s="21"/>
      <c r="KZF33" s="21"/>
      <c r="KZG33" s="21"/>
      <c r="KZH33" s="21"/>
      <c r="KZI33" s="21"/>
      <c r="KZJ33" s="21"/>
      <c r="KZK33" s="21"/>
      <c r="KZL33" s="21"/>
      <c r="KZM33" s="21"/>
      <c r="KZN33" s="21"/>
      <c r="KZO33" s="21"/>
      <c r="KZP33" s="21"/>
      <c r="KZQ33" s="21"/>
      <c r="KZR33" s="21"/>
      <c r="KZS33" s="21"/>
      <c r="KZT33" s="21"/>
      <c r="KZU33" s="21"/>
      <c r="KZV33" s="21"/>
      <c r="KZW33" s="21"/>
      <c r="KZX33" s="21"/>
      <c r="KZY33" s="21"/>
      <c r="KZZ33" s="21"/>
      <c r="LAA33" s="21"/>
      <c r="LAB33" s="21"/>
      <c r="LAC33" s="21"/>
      <c r="LAD33" s="21"/>
      <c r="LAE33" s="21"/>
      <c r="LAF33" s="21"/>
      <c r="LAG33" s="21"/>
      <c r="LAH33" s="21"/>
      <c r="LAI33" s="21"/>
      <c r="LAJ33" s="21"/>
      <c r="LAK33" s="21"/>
      <c r="LAL33" s="21"/>
      <c r="LAM33" s="21"/>
      <c r="LAN33" s="21"/>
      <c r="LAO33" s="21"/>
      <c r="LAP33" s="21"/>
      <c r="LAQ33" s="21"/>
      <c r="LAR33" s="21"/>
      <c r="LAS33" s="21"/>
      <c r="LAT33" s="21"/>
      <c r="LAU33" s="21"/>
      <c r="LAV33" s="21"/>
      <c r="LAW33" s="21"/>
      <c r="LAX33" s="21"/>
      <c r="LAY33" s="21"/>
      <c r="LAZ33" s="21"/>
      <c r="LBA33" s="21"/>
      <c r="LBB33" s="21"/>
      <c r="LBC33" s="21"/>
      <c r="LBD33" s="21"/>
      <c r="LBE33" s="21"/>
      <c r="LBF33" s="21"/>
      <c r="LBG33" s="21"/>
      <c r="LBH33" s="21"/>
      <c r="LBI33" s="21"/>
      <c r="LBJ33" s="21"/>
      <c r="LBK33" s="21"/>
      <c r="LBL33" s="21"/>
      <c r="LBM33" s="21"/>
      <c r="LBN33" s="21"/>
      <c r="LBO33" s="21"/>
      <c r="LBP33" s="21"/>
      <c r="LBQ33" s="21"/>
      <c r="LBR33" s="21"/>
      <c r="LBS33" s="21"/>
      <c r="LBT33" s="21"/>
      <c r="LBU33" s="21"/>
      <c r="LBV33" s="21"/>
      <c r="LBW33" s="21"/>
      <c r="LBX33" s="21"/>
      <c r="LBY33" s="21"/>
      <c r="LBZ33" s="21"/>
      <c r="LCA33" s="21"/>
      <c r="LCB33" s="21"/>
      <c r="LCC33" s="21"/>
      <c r="LCD33" s="21"/>
      <c r="LCE33" s="21"/>
      <c r="LCF33" s="21"/>
      <c r="LCG33" s="21"/>
      <c r="LCH33" s="21"/>
      <c r="LCI33" s="21"/>
      <c r="LCJ33" s="21"/>
      <c r="LCK33" s="21"/>
      <c r="LCL33" s="21"/>
      <c r="LCM33" s="21"/>
      <c r="LCN33" s="21"/>
      <c r="LCO33" s="21"/>
      <c r="LCP33" s="21"/>
      <c r="LCQ33" s="21"/>
      <c r="LCR33" s="21"/>
      <c r="LCS33" s="21"/>
      <c r="LCT33" s="21"/>
      <c r="LCU33" s="21"/>
      <c r="LCV33" s="21"/>
      <c r="LCW33" s="21"/>
      <c r="LCX33" s="21"/>
      <c r="LCY33" s="21"/>
      <c r="LCZ33" s="21"/>
      <c r="LDA33" s="21"/>
      <c r="LDB33" s="21"/>
      <c r="LDC33" s="21"/>
      <c r="LDD33" s="21"/>
      <c r="LDE33" s="21"/>
      <c r="LDF33" s="21"/>
      <c r="LDG33" s="21"/>
      <c r="LDH33" s="21"/>
      <c r="LDI33" s="21"/>
      <c r="LDJ33" s="21"/>
      <c r="LDK33" s="21"/>
      <c r="LDL33" s="21"/>
      <c r="LDM33" s="21"/>
      <c r="LDN33" s="21"/>
      <c r="LDO33" s="21"/>
      <c r="LDP33" s="21"/>
      <c r="LDQ33" s="21"/>
      <c r="LDR33" s="21"/>
      <c r="LDS33" s="21"/>
      <c r="LDT33" s="21"/>
      <c r="LDU33" s="21"/>
      <c r="LDV33" s="21"/>
      <c r="LDW33" s="21"/>
      <c r="LDX33" s="21"/>
      <c r="LDY33" s="21"/>
      <c r="LDZ33" s="21"/>
      <c r="LEA33" s="21"/>
      <c r="LEB33" s="21"/>
      <c r="LEC33" s="21"/>
      <c r="LED33" s="21"/>
      <c r="LEE33" s="21"/>
      <c r="LEF33" s="21"/>
      <c r="LEG33" s="21"/>
      <c r="LEH33" s="21"/>
      <c r="LEI33" s="21"/>
      <c r="LEJ33" s="21"/>
      <c r="LEK33" s="21"/>
      <c r="LEL33" s="21"/>
      <c r="LEM33" s="21"/>
      <c r="LEN33" s="21"/>
      <c r="LEO33" s="21"/>
      <c r="LEP33" s="21"/>
      <c r="LEQ33" s="21"/>
      <c r="LER33" s="21"/>
      <c r="LES33" s="21"/>
      <c r="LET33" s="21"/>
      <c r="LEU33" s="21"/>
      <c r="LEV33" s="21"/>
      <c r="LEW33" s="21"/>
      <c r="LEX33" s="21"/>
      <c r="LEY33" s="21"/>
      <c r="LEZ33" s="21"/>
      <c r="LFA33" s="21"/>
      <c r="LFB33" s="21"/>
      <c r="LFC33" s="21"/>
      <c r="LFD33" s="21"/>
      <c r="LFE33" s="21"/>
      <c r="LFF33" s="21"/>
      <c r="LFG33" s="21"/>
      <c r="LFH33" s="21"/>
      <c r="LFI33" s="21"/>
      <c r="LFJ33" s="21"/>
      <c r="LFK33" s="21"/>
      <c r="LFL33" s="21"/>
      <c r="LFM33" s="21"/>
      <c r="LFN33" s="21"/>
      <c r="LFO33" s="21"/>
      <c r="LFP33" s="21"/>
      <c r="LFQ33" s="21"/>
      <c r="LFR33" s="21"/>
      <c r="LFS33" s="21"/>
      <c r="LFT33" s="21"/>
      <c r="LFU33" s="21"/>
      <c r="LFV33" s="21"/>
      <c r="LFW33" s="21"/>
      <c r="LFX33" s="21"/>
      <c r="LFY33" s="21"/>
      <c r="LFZ33" s="21"/>
      <c r="LGA33" s="21"/>
      <c r="LGB33" s="21"/>
      <c r="LGC33" s="21"/>
      <c r="LGD33" s="21"/>
      <c r="LGE33" s="21"/>
      <c r="LGF33" s="21"/>
      <c r="LGG33" s="21"/>
      <c r="LGH33" s="21"/>
      <c r="LGI33" s="21"/>
      <c r="LGJ33" s="21"/>
      <c r="LGK33" s="21"/>
      <c r="LGL33" s="21"/>
      <c r="LGM33" s="21"/>
      <c r="LGN33" s="21"/>
      <c r="LGO33" s="21"/>
      <c r="LGP33" s="21"/>
      <c r="LGQ33" s="21"/>
      <c r="LGR33" s="21"/>
      <c r="LGS33" s="21"/>
      <c r="LGT33" s="21"/>
      <c r="LGU33" s="21"/>
      <c r="LGV33" s="21"/>
      <c r="LGW33" s="21"/>
      <c r="LGX33" s="21"/>
      <c r="LGY33" s="21"/>
      <c r="LGZ33" s="21"/>
      <c r="LHA33" s="21"/>
      <c r="LHB33" s="21"/>
      <c r="LHC33" s="21"/>
      <c r="LHD33" s="21"/>
      <c r="LHE33" s="21"/>
      <c r="LHF33" s="21"/>
      <c r="LHG33" s="21"/>
      <c r="LHH33" s="21"/>
      <c r="LHI33" s="21"/>
      <c r="LHJ33" s="21"/>
      <c r="LHK33" s="21"/>
      <c r="LHL33" s="21"/>
      <c r="LHM33" s="21"/>
      <c r="LHN33" s="21"/>
      <c r="LHO33" s="21"/>
      <c r="LHP33" s="21"/>
      <c r="LHQ33" s="21"/>
      <c r="LHR33" s="21"/>
      <c r="LHS33" s="21"/>
      <c r="LHT33" s="21"/>
      <c r="LHU33" s="21"/>
      <c r="LHV33" s="21"/>
      <c r="LHW33" s="21"/>
      <c r="LHX33" s="21"/>
      <c r="LHY33" s="21"/>
      <c r="LHZ33" s="21"/>
      <c r="LIA33" s="21"/>
      <c r="LIB33" s="21"/>
      <c r="LIC33" s="21"/>
      <c r="LID33" s="21"/>
      <c r="LIE33" s="21"/>
      <c r="LIF33" s="21"/>
      <c r="LIG33" s="21"/>
      <c r="LIH33" s="21"/>
      <c r="LII33" s="21"/>
      <c r="LIJ33" s="21"/>
      <c r="LIK33" s="21"/>
      <c r="LIL33" s="21"/>
      <c r="LIM33" s="21"/>
      <c r="LIN33" s="21"/>
      <c r="LIO33" s="21"/>
      <c r="LIP33" s="21"/>
      <c r="LIQ33" s="21"/>
      <c r="LIR33" s="21"/>
      <c r="LIS33" s="21"/>
      <c r="LIT33" s="21"/>
      <c r="LIU33" s="21"/>
      <c r="LIV33" s="21"/>
      <c r="LIW33" s="21"/>
      <c r="LIX33" s="21"/>
      <c r="LIY33" s="21"/>
      <c r="LIZ33" s="21"/>
      <c r="LJA33" s="21"/>
      <c r="LJB33" s="21"/>
      <c r="LJC33" s="21"/>
      <c r="LJD33" s="21"/>
      <c r="LJE33" s="21"/>
      <c r="LJF33" s="21"/>
      <c r="LJG33" s="21"/>
      <c r="LJH33" s="21"/>
      <c r="LJI33" s="21"/>
      <c r="LJJ33" s="21"/>
      <c r="LJK33" s="21"/>
      <c r="LJL33" s="21"/>
      <c r="LJM33" s="21"/>
      <c r="LJN33" s="21"/>
      <c r="LJO33" s="21"/>
      <c r="LJP33" s="21"/>
      <c r="LJQ33" s="21"/>
      <c r="LJR33" s="21"/>
      <c r="LJS33" s="21"/>
      <c r="LJT33" s="21"/>
      <c r="LJU33" s="21"/>
      <c r="LJV33" s="21"/>
      <c r="LJW33" s="21"/>
      <c r="LJX33" s="21"/>
      <c r="LJY33" s="21"/>
      <c r="LJZ33" s="21"/>
      <c r="LKA33" s="21"/>
      <c r="LKB33" s="21"/>
      <c r="LKC33" s="21"/>
      <c r="LKD33" s="21"/>
      <c r="LKE33" s="21"/>
      <c r="LKF33" s="21"/>
      <c r="LKG33" s="21"/>
      <c r="LKH33" s="21"/>
      <c r="LKI33" s="21"/>
      <c r="LKJ33" s="21"/>
      <c r="LKK33" s="21"/>
      <c r="LKL33" s="21"/>
      <c r="LKM33" s="21"/>
      <c r="LKN33" s="21"/>
      <c r="LKO33" s="21"/>
      <c r="LKP33" s="21"/>
      <c r="LKQ33" s="21"/>
      <c r="LKR33" s="21"/>
      <c r="LKS33" s="21"/>
      <c r="LKT33" s="21"/>
      <c r="LKU33" s="21"/>
      <c r="LKV33" s="21"/>
      <c r="LKW33" s="21"/>
      <c r="LKX33" s="21"/>
      <c r="LKY33" s="21"/>
      <c r="LKZ33" s="21"/>
      <c r="LLA33" s="21"/>
      <c r="LLB33" s="21"/>
      <c r="LLC33" s="21"/>
      <c r="LLD33" s="21"/>
      <c r="LLE33" s="21"/>
      <c r="LLF33" s="21"/>
      <c r="LLG33" s="21"/>
      <c r="LLH33" s="21"/>
      <c r="LLI33" s="21"/>
      <c r="LLJ33" s="21"/>
      <c r="LLK33" s="21"/>
      <c r="LLL33" s="21"/>
      <c r="LLM33" s="21"/>
      <c r="LLN33" s="21"/>
      <c r="LLO33" s="21"/>
      <c r="LLP33" s="21"/>
      <c r="LLQ33" s="21"/>
      <c r="LLR33" s="21"/>
      <c r="LLS33" s="21"/>
      <c r="LLT33" s="21"/>
      <c r="LLU33" s="21"/>
      <c r="LLV33" s="21"/>
      <c r="LLW33" s="21"/>
      <c r="LLX33" s="21"/>
      <c r="LLY33" s="21"/>
      <c r="LLZ33" s="21"/>
      <c r="LMA33" s="21"/>
      <c r="LMB33" s="21"/>
      <c r="LMC33" s="21"/>
      <c r="LMD33" s="21"/>
      <c r="LME33" s="21"/>
      <c r="LMF33" s="21"/>
      <c r="LMG33" s="21"/>
      <c r="LMH33" s="21"/>
      <c r="LMI33" s="21"/>
      <c r="LMJ33" s="21"/>
      <c r="LMK33" s="21"/>
      <c r="LML33" s="21"/>
      <c r="LMM33" s="21"/>
      <c r="LMN33" s="21"/>
      <c r="LMO33" s="21"/>
      <c r="LMP33" s="21"/>
      <c r="LMQ33" s="21"/>
      <c r="LMR33" s="21"/>
      <c r="LMS33" s="21"/>
      <c r="LMT33" s="21"/>
      <c r="LMU33" s="21"/>
      <c r="LMV33" s="21"/>
      <c r="LMW33" s="21"/>
      <c r="LMX33" s="21"/>
      <c r="LMY33" s="21"/>
      <c r="LMZ33" s="21"/>
      <c r="LNA33" s="21"/>
      <c r="LNB33" s="21"/>
      <c r="LNC33" s="21"/>
      <c r="LND33" s="21"/>
      <c r="LNE33" s="21"/>
      <c r="LNF33" s="21"/>
      <c r="LNG33" s="21"/>
      <c r="LNH33" s="21"/>
      <c r="LNI33" s="21"/>
      <c r="LNJ33" s="21"/>
      <c r="LNK33" s="21"/>
      <c r="LNL33" s="21"/>
      <c r="LNM33" s="21"/>
      <c r="LNN33" s="21"/>
      <c r="LNO33" s="21"/>
      <c r="LNP33" s="21"/>
      <c r="LNQ33" s="21"/>
      <c r="LNR33" s="21"/>
      <c r="LNS33" s="21"/>
      <c r="LNT33" s="21"/>
      <c r="LNU33" s="21"/>
      <c r="LNV33" s="21"/>
      <c r="LNW33" s="21"/>
      <c r="LNX33" s="21"/>
      <c r="LNY33" s="21"/>
      <c r="LNZ33" s="21"/>
      <c r="LOA33" s="21"/>
      <c r="LOB33" s="21"/>
      <c r="LOC33" s="21"/>
      <c r="LOD33" s="21"/>
      <c r="LOE33" s="21"/>
      <c r="LOF33" s="21"/>
      <c r="LOG33" s="21"/>
      <c r="LOH33" s="21"/>
      <c r="LOI33" s="21"/>
      <c r="LOJ33" s="21"/>
      <c r="LOK33" s="21"/>
      <c r="LOL33" s="21"/>
      <c r="LOM33" s="21"/>
      <c r="LON33" s="21"/>
      <c r="LOO33" s="21"/>
      <c r="LOP33" s="21"/>
      <c r="LOQ33" s="21"/>
      <c r="LOR33" s="21"/>
      <c r="LOS33" s="21"/>
      <c r="LOT33" s="21"/>
      <c r="LOU33" s="21"/>
      <c r="LOV33" s="21"/>
      <c r="LOW33" s="21"/>
      <c r="LOX33" s="21"/>
      <c r="LOY33" s="21"/>
      <c r="LOZ33" s="21"/>
      <c r="LPA33" s="21"/>
      <c r="LPB33" s="21"/>
      <c r="LPC33" s="21"/>
      <c r="LPD33" s="21"/>
      <c r="LPE33" s="21"/>
      <c r="LPF33" s="21"/>
      <c r="LPG33" s="21"/>
      <c r="LPH33" s="21"/>
      <c r="LPI33" s="21"/>
      <c r="LPJ33" s="21"/>
      <c r="LPK33" s="21"/>
      <c r="LPL33" s="21"/>
      <c r="LPM33" s="21"/>
      <c r="LPN33" s="21"/>
      <c r="LPO33" s="21"/>
      <c r="LPP33" s="21"/>
      <c r="LPQ33" s="21"/>
      <c r="LPR33" s="21"/>
      <c r="LPS33" s="21"/>
      <c r="LPT33" s="21"/>
      <c r="LPU33" s="21"/>
      <c r="LPV33" s="21"/>
      <c r="LPW33" s="21"/>
      <c r="LPX33" s="21"/>
      <c r="LPY33" s="21"/>
      <c r="LPZ33" s="21"/>
      <c r="LQA33" s="21"/>
      <c r="LQB33" s="21"/>
      <c r="LQC33" s="21"/>
      <c r="LQD33" s="21"/>
      <c r="LQE33" s="21"/>
      <c r="LQF33" s="21"/>
      <c r="LQG33" s="21"/>
      <c r="LQH33" s="21"/>
      <c r="LQI33" s="21"/>
      <c r="LQJ33" s="21"/>
      <c r="LQK33" s="21"/>
      <c r="LQL33" s="21"/>
      <c r="LQM33" s="21"/>
      <c r="LQN33" s="21"/>
      <c r="LQO33" s="21"/>
      <c r="LQP33" s="21"/>
      <c r="LQQ33" s="21"/>
      <c r="LQR33" s="21"/>
      <c r="LQS33" s="21"/>
      <c r="LQT33" s="21"/>
      <c r="LQU33" s="21"/>
      <c r="LQV33" s="21"/>
      <c r="LQW33" s="21"/>
      <c r="LQX33" s="21"/>
      <c r="LQY33" s="21"/>
      <c r="LQZ33" s="21"/>
      <c r="LRA33" s="21"/>
      <c r="LRB33" s="21"/>
      <c r="LRC33" s="21"/>
      <c r="LRD33" s="21"/>
      <c r="LRE33" s="21"/>
      <c r="LRF33" s="21"/>
      <c r="LRG33" s="21"/>
      <c r="LRH33" s="21"/>
      <c r="LRI33" s="21"/>
      <c r="LRJ33" s="21"/>
      <c r="LRK33" s="21"/>
      <c r="LRL33" s="21"/>
      <c r="LRM33" s="21"/>
      <c r="LRN33" s="21"/>
      <c r="LRO33" s="21"/>
      <c r="LRP33" s="21"/>
      <c r="LRQ33" s="21"/>
      <c r="LRR33" s="21"/>
      <c r="LRS33" s="21"/>
      <c r="LRT33" s="21"/>
      <c r="LRU33" s="21"/>
      <c r="LRV33" s="21"/>
      <c r="LRW33" s="21"/>
      <c r="LRX33" s="21"/>
      <c r="LRY33" s="21"/>
      <c r="LRZ33" s="21"/>
      <c r="LSA33" s="21"/>
      <c r="LSB33" s="21"/>
      <c r="LSC33" s="21"/>
      <c r="LSD33" s="21"/>
      <c r="LSE33" s="21"/>
      <c r="LSF33" s="21"/>
      <c r="LSG33" s="21"/>
      <c r="LSH33" s="21"/>
      <c r="LSI33" s="21"/>
      <c r="LSJ33" s="21"/>
      <c r="LSK33" s="21"/>
      <c r="LSL33" s="21"/>
      <c r="LSM33" s="21"/>
      <c r="LSN33" s="21"/>
      <c r="LSO33" s="21"/>
      <c r="LSP33" s="21"/>
      <c r="LSQ33" s="21"/>
      <c r="LSR33" s="21"/>
      <c r="LSS33" s="21"/>
      <c r="LST33" s="21"/>
      <c r="LSU33" s="21"/>
      <c r="LSV33" s="21"/>
      <c r="LSW33" s="21"/>
      <c r="LSX33" s="21"/>
      <c r="LSY33" s="21"/>
      <c r="LSZ33" s="21"/>
      <c r="LTA33" s="21"/>
      <c r="LTB33" s="21"/>
      <c r="LTC33" s="21"/>
      <c r="LTD33" s="21"/>
      <c r="LTE33" s="21"/>
      <c r="LTF33" s="21"/>
      <c r="LTG33" s="21"/>
      <c r="LTH33" s="21"/>
      <c r="LTI33" s="21"/>
      <c r="LTJ33" s="21"/>
      <c r="LTK33" s="21"/>
      <c r="LTL33" s="21"/>
      <c r="LTM33" s="21"/>
      <c r="LTN33" s="21"/>
      <c r="LTO33" s="21"/>
      <c r="LTP33" s="21"/>
      <c r="LTQ33" s="21"/>
      <c r="LTR33" s="21"/>
      <c r="LTS33" s="21"/>
      <c r="LTT33" s="21"/>
      <c r="LTU33" s="21"/>
      <c r="LTV33" s="21"/>
      <c r="LTW33" s="21"/>
      <c r="LTX33" s="21"/>
      <c r="LTY33" s="21"/>
      <c r="LTZ33" s="21"/>
      <c r="LUA33" s="21"/>
      <c r="LUB33" s="21"/>
      <c r="LUC33" s="21"/>
      <c r="LUD33" s="21"/>
      <c r="LUE33" s="21"/>
      <c r="LUF33" s="21"/>
      <c r="LUG33" s="21"/>
      <c r="LUH33" s="21"/>
      <c r="LUI33" s="21"/>
      <c r="LUJ33" s="21"/>
      <c r="LUK33" s="21"/>
      <c r="LUL33" s="21"/>
      <c r="LUM33" s="21"/>
      <c r="LUN33" s="21"/>
      <c r="LUO33" s="21"/>
      <c r="LUP33" s="21"/>
      <c r="LUQ33" s="21"/>
      <c r="LUR33" s="21"/>
      <c r="LUS33" s="21"/>
      <c r="LUT33" s="21"/>
      <c r="LUU33" s="21"/>
      <c r="LUV33" s="21"/>
      <c r="LUW33" s="21"/>
      <c r="LUX33" s="21"/>
      <c r="LUY33" s="21"/>
      <c r="LUZ33" s="21"/>
      <c r="LVA33" s="21"/>
      <c r="LVB33" s="21"/>
      <c r="LVC33" s="21"/>
      <c r="LVD33" s="21"/>
      <c r="LVE33" s="21"/>
      <c r="LVF33" s="21"/>
      <c r="LVG33" s="21"/>
      <c r="LVH33" s="21"/>
      <c r="LVI33" s="21"/>
      <c r="LVJ33" s="21"/>
      <c r="LVK33" s="21"/>
      <c r="LVL33" s="21"/>
      <c r="LVM33" s="21"/>
      <c r="LVN33" s="21"/>
      <c r="LVO33" s="21"/>
      <c r="LVP33" s="21"/>
      <c r="LVQ33" s="21"/>
      <c r="LVR33" s="21"/>
      <c r="LVS33" s="21"/>
      <c r="LVT33" s="21"/>
      <c r="LVU33" s="21"/>
      <c r="LVV33" s="21"/>
      <c r="LVW33" s="21"/>
      <c r="LVX33" s="21"/>
      <c r="LVY33" s="21"/>
      <c r="LVZ33" s="21"/>
      <c r="LWA33" s="21"/>
      <c r="LWB33" s="21"/>
      <c r="LWC33" s="21"/>
      <c r="LWD33" s="21"/>
      <c r="LWE33" s="21"/>
      <c r="LWF33" s="21"/>
      <c r="LWG33" s="21"/>
      <c r="LWH33" s="21"/>
      <c r="LWI33" s="21"/>
      <c r="LWJ33" s="21"/>
      <c r="LWK33" s="21"/>
      <c r="LWL33" s="21"/>
      <c r="LWM33" s="21"/>
      <c r="LWN33" s="21"/>
      <c r="LWO33" s="21"/>
      <c r="LWP33" s="21"/>
      <c r="LWQ33" s="21"/>
      <c r="LWR33" s="21"/>
      <c r="LWS33" s="21"/>
      <c r="LWT33" s="21"/>
      <c r="LWU33" s="21"/>
      <c r="LWV33" s="21"/>
      <c r="LWW33" s="21"/>
      <c r="LWX33" s="21"/>
      <c r="LWY33" s="21"/>
      <c r="LWZ33" s="21"/>
      <c r="LXA33" s="21"/>
      <c r="LXB33" s="21"/>
      <c r="LXC33" s="21"/>
      <c r="LXD33" s="21"/>
      <c r="LXE33" s="21"/>
      <c r="LXF33" s="21"/>
      <c r="LXG33" s="21"/>
      <c r="LXH33" s="21"/>
      <c r="LXI33" s="21"/>
      <c r="LXJ33" s="21"/>
      <c r="LXK33" s="21"/>
      <c r="LXL33" s="21"/>
      <c r="LXM33" s="21"/>
      <c r="LXN33" s="21"/>
      <c r="LXO33" s="21"/>
      <c r="LXP33" s="21"/>
      <c r="LXQ33" s="21"/>
      <c r="LXR33" s="21"/>
      <c r="LXS33" s="21"/>
      <c r="LXT33" s="21"/>
      <c r="LXU33" s="21"/>
      <c r="LXV33" s="21"/>
      <c r="LXW33" s="21"/>
      <c r="LXX33" s="21"/>
      <c r="LXY33" s="21"/>
      <c r="LXZ33" s="21"/>
      <c r="LYA33" s="21"/>
      <c r="LYB33" s="21"/>
      <c r="LYC33" s="21"/>
      <c r="LYD33" s="21"/>
      <c r="LYE33" s="21"/>
      <c r="LYF33" s="21"/>
      <c r="LYG33" s="21"/>
      <c r="LYH33" s="21"/>
      <c r="LYI33" s="21"/>
      <c r="LYJ33" s="21"/>
      <c r="LYK33" s="21"/>
      <c r="LYL33" s="21"/>
      <c r="LYM33" s="21"/>
      <c r="LYN33" s="21"/>
      <c r="LYO33" s="21"/>
      <c r="LYP33" s="21"/>
      <c r="LYQ33" s="21"/>
      <c r="LYR33" s="21"/>
      <c r="LYS33" s="21"/>
      <c r="LYT33" s="21"/>
      <c r="LYU33" s="21"/>
      <c r="LYV33" s="21"/>
      <c r="LYW33" s="21"/>
      <c r="LYX33" s="21"/>
      <c r="LYY33" s="21"/>
      <c r="LYZ33" s="21"/>
      <c r="LZA33" s="21"/>
      <c r="LZB33" s="21"/>
      <c r="LZC33" s="21"/>
      <c r="LZD33" s="21"/>
      <c r="LZE33" s="21"/>
      <c r="LZF33" s="21"/>
      <c r="LZG33" s="21"/>
      <c r="LZH33" s="21"/>
      <c r="LZI33" s="21"/>
      <c r="LZJ33" s="21"/>
      <c r="LZK33" s="21"/>
      <c r="LZL33" s="21"/>
      <c r="LZM33" s="21"/>
      <c r="LZN33" s="21"/>
      <c r="LZO33" s="21"/>
      <c r="LZP33" s="21"/>
      <c r="LZQ33" s="21"/>
      <c r="LZR33" s="21"/>
      <c r="LZS33" s="21"/>
      <c r="LZT33" s="21"/>
      <c r="LZU33" s="21"/>
      <c r="LZV33" s="21"/>
      <c r="LZW33" s="21"/>
      <c r="LZX33" s="21"/>
      <c r="LZY33" s="21"/>
      <c r="LZZ33" s="21"/>
      <c r="MAA33" s="21"/>
      <c r="MAB33" s="21"/>
      <c r="MAC33" s="21"/>
      <c r="MAD33" s="21"/>
      <c r="MAE33" s="21"/>
      <c r="MAF33" s="21"/>
      <c r="MAG33" s="21"/>
      <c r="MAH33" s="21"/>
      <c r="MAI33" s="21"/>
      <c r="MAJ33" s="21"/>
      <c r="MAK33" s="21"/>
      <c r="MAL33" s="21"/>
      <c r="MAM33" s="21"/>
      <c r="MAN33" s="21"/>
      <c r="MAO33" s="21"/>
      <c r="MAP33" s="21"/>
      <c r="MAQ33" s="21"/>
      <c r="MAR33" s="21"/>
      <c r="MAS33" s="21"/>
      <c r="MAT33" s="21"/>
      <c r="MAU33" s="21"/>
      <c r="MAV33" s="21"/>
      <c r="MAW33" s="21"/>
      <c r="MAX33" s="21"/>
      <c r="MAY33" s="21"/>
      <c r="MAZ33" s="21"/>
      <c r="MBA33" s="21"/>
      <c r="MBB33" s="21"/>
      <c r="MBC33" s="21"/>
      <c r="MBD33" s="21"/>
      <c r="MBE33" s="21"/>
      <c r="MBF33" s="21"/>
      <c r="MBG33" s="21"/>
      <c r="MBH33" s="21"/>
      <c r="MBI33" s="21"/>
      <c r="MBJ33" s="21"/>
      <c r="MBK33" s="21"/>
      <c r="MBL33" s="21"/>
      <c r="MBM33" s="21"/>
      <c r="MBN33" s="21"/>
      <c r="MBO33" s="21"/>
      <c r="MBP33" s="21"/>
      <c r="MBQ33" s="21"/>
      <c r="MBR33" s="21"/>
      <c r="MBS33" s="21"/>
      <c r="MBT33" s="21"/>
      <c r="MBU33" s="21"/>
      <c r="MBV33" s="21"/>
      <c r="MBW33" s="21"/>
      <c r="MBX33" s="21"/>
      <c r="MBY33" s="21"/>
      <c r="MBZ33" s="21"/>
      <c r="MCA33" s="21"/>
      <c r="MCB33" s="21"/>
      <c r="MCC33" s="21"/>
      <c r="MCD33" s="21"/>
      <c r="MCE33" s="21"/>
      <c r="MCF33" s="21"/>
      <c r="MCG33" s="21"/>
      <c r="MCH33" s="21"/>
      <c r="MCI33" s="21"/>
      <c r="MCJ33" s="21"/>
      <c r="MCK33" s="21"/>
      <c r="MCL33" s="21"/>
      <c r="MCM33" s="21"/>
      <c r="MCN33" s="21"/>
      <c r="MCO33" s="21"/>
      <c r="MCP33" s="21"/>
      <c r="MCQ33" s="21"/>
      <c r="MCR33" s="21"/>
      <c r="MCS33" s="21"/>
      <c r="MCT33" s="21"/>
      <c r="MCU33" s="21"/>
      <c r="MCV33" s="21"/>
      <c r="MCW33" s="21"/>
      <c r="MCX33" s="21"/>
      <c r="MCY33" s="21"/>
      <c r="MCZ33" s="21"/>
      <c r="MDA33" s="21"/>
      <c r="MDB33" s="21"/>
      <c r="MDC33" s="21"/>
      <c r="MDD33" s="21"/>
      <c r="MDE33" s="21"/>
      <c r="MDF33" s="21"/>
      <c r="MDG33" s="21"/>
      <c r="MDH33" s="21"/>
      <c r="MDI33" s="21"/>
      <c r="MDJ33" s="21"/>
      <c r="MDK33" s="21"/>
      <c r="MDL33" s="21"/>
      <c r="MDM33" s="21"/>
      <c r="MDN33" s="21"/>
      <c r="MDO33" s="21"/>
      <c r="MDP33" s="21"/>
      <c r="MDQ33" s="21"/>
      <c r="MDR33" s="21"/>
      <c r="MDS33" s="21"/>
      <c r="MDT33" s="21"/>
      <c r="MDU33" s="21"/>
      <c r="MDV33" s="21"/>
      <c r="MDW33" s="21"/>
      <c r="MDX33" s="21"/>
      <c r="MDY33" s="21"/>
      <c r="MDZ33" s="21"/>
      <c r="MEA33" s="21"/>
      <c r="MEB33" s="21"/>
      <c r="MEC33" s="21"/>
      <c r="MED33" s="21"/>
      <c r="MEE33" s="21"/>
      <c r="MEF33" s="21"/>
      <c r="MEG33" s="21"/>
      <c r="MEH33" s="21"/>
      <c r="MEI33" s="21"/>
      <c r="MEJ33" s="21"/>
      <c r="MEK33" s="21"/>
      <c r="MEL33" s="21"/>
      <c r="MEM33" s="21"/>
      <c r="MEN33" s="21"/>
      <c r="MEO33" s="21"/>
      <c r="MEP33" s="21"/>
      <c r="MEQ33" s="21"/>
      <c r="MER33" s="21"/>
      <c r="MES33" s="21"/>
      <c r="MET33" s="21"/>
      <c r="MEU33" s="21"/>
      <c r="MEV33" s="21"/>
      <c r="MEW33" s="21"/>
      <c r="MEX33" s="21"/>
      <c r="MEY33" s="21"/>
      <c r="MEZ33" s="21"/>
      <c r="MFA33" s="21"/>
      <c r="MFB33" s="21"/>
      <c r="MFC33" s="21"/>
      <c r="MFD33" s="21"/>
      <c r="MFE33" s="21"/>
      <c r="MFF33" s="21"/>
      <c r="MFG33" s="21"/>
      <c r="MFH33" s="21"/>
      <c r="MFI33" s="21"/>
      <c r="MFJ33" s="21"/>
      <c r="MFK33" s="21"/>
      <c r="MFL33" s="21"/>
      <c r="MFM33" s="21"/>
      <c r="MFN33" s="21"/>
      <c r="MFO33" s="21"/>
      <c r="MFP33" s="21"/>
      <c r="MFQ33" s="21"/>
      <c r="MFR33" s="21"/>
      <c r="MFS33" s="21"/>
      <c r="MFT33" s="21"/>
      <c r="MFU33" s="21"/>
      <c r="MFV33" s="21"/>
      <c r="MFW33" s="21"/>
      <c r="MFX33" s="21"/>
      <c r="MFY33" s="21"/>
      <c r="MFZ33" s="21"/>
      <c r="MGA33" s="21"/>
      <c r="MGB33" s="21"/>
      <c r="MGC33" s="21"/>
      <c r="MGD33" s="21"/>
      <c r="MGE33" s="21"/>
      <c r="MGF33" s="21"/>
      <c r="MGG33" s="21"/>
      <c r="MGH33" s="21"/>
      <c r="MGI33" s="21"/>
      <c r="MGJ33" s="21"/>
      <c r="MGK33" s="21"/>
      <c r="MGL33" s="21"/>
      <c r="MGM33" s="21"/>
      <c r="MGN33" s="21"/>
      <c r="MGO33" s="21"/>
      <c r="MGP33" s="21"/>
      <c r="MGQ33" s="21"/>
      <c r="MGR33" s="21"/>
      <c r="MGS33" s="21"/>
      <c r="MGT33" s="21"/>
      <c r="MGU33" s="21"/>
      <c r="MGV33" s="21"/>
      <c r="MGW33" s="21"/>
      <c r="MGX33" s="21"/>
      <c r="MGY33" s="21"/>
      <c r="MGZ33" s="21"/>
      <c r="MHA33" s="21"/>
      <c r="MHB33" s="21"/>
      <c r="MHC33" s="21"/>
      <c r="MHD33" s="21"/>
      <c r="MHE33" s="21"/>
      <c r="MHF33" s="21"/>
      <c r="MHG33" s="21"/>
      <c r="MHH33" s="21"/>
      <c r="MHI33" s="21"/>
      <c r="MHJ33" s="21"/>
      <c r="MHK33" s="21"/>
      <c r="MHL33" s="21"/>
      <c r="MHM33" s="21"/>
      <c r="MHN33" s="21"/>
      <c r="MHO33" s="21"/>
      <c r="MHP33" s="21"/>
      <c r="MHQ33" s="21"/>
      <c r="MHR33" s="21"/>
      <c r="MHS33" s="21"/>
      <c r="MHT33" s="21"/>
      <c r="MHU33" s="21"/>
      <c r="MHV33" s="21"/>
      <c r="MHW33" s="21"/>
      <c r="MHX33" s="21"/>
      <c r="MHY33" s="21"/>
      <c r="MHZ33" s="21"/>
      <c r="MIA33" s="21"/>
      <c r="MIB33" s="21"/>
      <c r="MIC33" s="21"/>
      <c r="MID33" s="21"/>
      <c r="MIE33" s="21"/>
      <c r="MIF33" s="21"/>
      <c r="MIG33" s="21"/>
      <c r="MIH33" s="21"/>
      <c r="MII33" s="21"/>
      <c r="MIJ33" s="21"/>
      <c r="MIK33" s="21"/>
      <c r="MIL33" s="21"/>
      <c r="MIM33" s="21"/>
      <c r="MIN33" s="21"/>
      <c r="MIO33" s="21"/>
      <c r="MIP33" s="21"/>
      <c r="MIQ33" s="21"/>
      <c r="MIR33" s="21"/>
      <c r="MIS33" s="21"/>
      <c r="MIT33" s="21"/>
      <c r="MIU33" s="21"/>
      <c r="MIV33" s="21"/>
      <c r="MIW33" s="21"/>
      <c r="MIX33" s="21"/>
      <c r="MIY33" s="21"/>
      <c r="MIZ33" s="21"/>
      <c r="MJA33" s="21"/>
      <c r="MJB33" s="21"/>
      <c r="MJC33" s="21"/>
      <c r="MJD33" s="21"/>
      <c r="MJE33" s="21"/>
      <c r="MJF33" s="21"/>
      <c r="MJG33" s="21"/>
      <c r="MJH33" s="21"/>
      <c r="MJI33" s="21"/>
      <c r="MJJ33" s="21"/>
      <c r="MJK33" s="21"/>
      <c r="MJL33" s="21"/>
      <c r="MJM33" s="21"/>
      <c r="MJN33" s="21"/>
      <c r="MJO33" s="21"/>
      <c r="MJP33" s="21"/>
      <c r="MJQ33" s="21"/>
      <c r="MJR33" s="21"/>
      <c r="MJS33" s="21"/>
      <c r="MJT33" s="21"/>
      <c r="MJU33" s="21"/>
      <c r="MJV33" s="21"/>
      <c r="MJW33" s="21"/>
      <c r="MJX33" s="21"/>
      <c r="MJY33" s="21"/>
      <c r="MJZ33" s="21"/>
      <c r="MKA33" s="21"/>
      <c r="MKB33" s="21"/>
      <c r="MKC33" s="21"/>
      <c r="MKD33" s="21"/>
      <c r="MKE33" s="21"/>
      <c r="MKF33" s="21"/>
      <c r="MKG33" s="21"/>
      <c r="MKH33" s="21"/>
      <c r="MKI33" s="21"/>
      <c r="MKJ33" s="21"/>
      <c r="MKK33" s="21"/>
      <c r="MKL33" s="21"/>
      <c r="MKM33" s="21"/>
      <c r="MKN33" s="21"/>
      <c r="MKO33" s="21"/>
      <c r="MKP33" s="21"/>
      <c r="MKQ33" s="21"/>
      <c r="MKR33" s="21"/>
      <c r="MKS33" s="21"/>
      <c r="MKT33" s="21"/>
      <c r="MKU33" s="21"/>
      <c r="MKV33" s="21"/>
      <c r="MKW33" s="21"/>
      <c r="MKX33" s="21"/>
      <c r="MKY33" s="21"/>
      <c r="MKZ33" s="21"/>
      <c r="MLA33" s="21"/>
      <c r="MLB33" s="21"/>
      <c r="MLC33" s="21"/>
      <c r="MLD33" s="21"/>
      <c r="MLE33" s="21"/>
      <c r="MLF33" s="21"/>
      <c r="MLG33" s="21"/>
      <c r="MLH33" s="21"/>
      <c r="MLI33" s="21"/>
      <c r="MLJ33" s="21"/>
      <c r="MLK33" s="21"/>
      <c r="MLL33" s="21"/>
      <c r="MLM33" s="21"/>
      <c r="MLN33" s="21"/>
      <c r="MLO33" s="21"/>
      <c r="MLP33" s="21"/>
      <c r="MLQ33" s="21"/>
      <c r="MLR33" s="21"/>
      <c r="MLS33" s="21"/>
      <c r="MLT33" s="21"/>
      <c r="MLU33" s="21"/>
      <c r="MLV33" s="21"/>
      <c r="MLW33" s="21"/>
      <c r="MLX33" s="21"/>
      <c r="MLY33" s="21"/>
      <c r="MLZ33" s="21"/>
      <c r="MMA33" s="21"/>
      <c r="MMB33" s="21"/>
      <c r="MMC33" s="21"/>
      <c r="MMD33" s="21"/>
      <c r="MME33" s="21"/>
      <c r="MMF33" s="21"/>
      <c r="MMG33" s="21"/>
      <c r="MMH33" s="21"/>
      <c r="MMI33" s="21"/>
      <c r="MMJ33" s="21"/>
      <c r="MMK33" s="21"/>
      <c r="MML33" s="21"/>
      <c r="MMM33" s="21"/>
      <c r="MMN33" s="21"/>
      <c r="MMO33" s="21"/>
      <c r="MMP33" s="21"/>
      <c r="MMQ33" s="21"/>
      <c r="MMR33" s="21"/>
      <c r="MMS33" s="21"/>
      <c r="MMT33" s="21"/>
      <c r="MMU33" s="21"/>
      <c r="MMV33" s="21"/>
      <c r="MMW33" s="21"/>
      <c r="MMX33" s="21"/>
      <c r="MMY33" s="21"/>
      <c r="MMZ33" s="21"/>
      <c r="MNA33" s="21"/>
      <c r="MNB33" s="21"/>
      <c r="MNC33" s="21"/>
      <c r="MND33" s="21"/>
      <c r="MNE33" s="21"/>
      <c r="MNF33" s="21"/>
      <c r="MNG33" s="21"/>
      <c r="MNH33" s="21"/>
      <c r="MNI33" s="21"/>
      <c r="MNJ33" s="21"/>
      <c r="MNK33" s="21"/>
      <c r="MNL33" s="21"/>
      <c r="MNM33" s="21"/>
      <c r="MNN33" s="21"/>
      <c r="MNO33" s="21"/>
      <c r="MNP33" s="21"/>
      <c r="MNQ33" s="21"/>
      <c r="MNR33" s="21"/>
      <c r="MNS33" s="21"/>
      <c r="MNT33" s="21"/>
      <c r="MNU33" s="21"/>
      <c r="MNV33" s="21"/>
      <c r="MNW33" s="21"/>
      <c r="MNX33" s="21"/>
      <c r="MNY33" s="21"/>
      <c r="MNZ33" s="21"/>
      <c r="MOA33" s="21"/>
      <c r="MOB33" s="21"/>
      <c r="MOC33" s="21"/>
      <c r="MOD33" s="21"/>
      <c r="MOE33" s="21"/>
      <c r="MOF33" s="21"/>
      <c r="MOG33" s="21"/>
      <c r="MOH33" s="21"/>
      <c r="MOI33" s="21"/>
      <c r="MOJ33" s="21"/>
      <c r="MOK33" s="21"/>
      <c r="MOL33" s="21"/>
      <c r="MOM33" s="21"/>
      <c r="MON33" s="21"/>
      <c r="MOO33" s="21"/>
      <c r="MOP33" s="21"/>
      <c r="MOQ33" s="21"/>
      <c r="MOR33" s="21"/>
      <c r="MOS33" s="21"/>
      <c r="MOT33" s="21"/>
      <c r="MOU33" s="21"/>
      <c r="MOV33" s="21"/>
      <c r="MOW33" s="21"/>
      <c r="MOX33" s="21"/>
      <c r="MOY33" s="21"/>
      <c r="MOZ33" s="21"/>
      <c r="MPA33" s="21"/>
      <c r="MPB33" s="21"/>
      <c r="MPC33" s="21"/>
      <c r="MPD33" s="21"/>
      <c r="MPE33" s="21"/>
      <c r="MPF33" s="21"/>
      <c r="MPG33" s="21"/>
      <c r="MPH33" s="21"/>
      <c r="MPI33" s="21"/>
      <c r="MPJ33" s="21"/>
      <c r="MPK33" s="21"/>
      <c r="MPL33" s="21"/>
      <c r="MPM33" s="21"/>
      <c r="MPN33" s="21"/>
      <c r="MPO33" s="21"/>
      <c r="MPP33" s="21"/>
      <c r="MPQ33" s="21"/>
      <c r="MPR33" s="21"/>
      <c r="MPS33" s="21"/>
      <c r="MPT33" s="21"/>
      <c r="MPU33" s="21"/>
      <c r="MPV33" s="21"/>
      <c r="MPW33" s="21"/>
      <c r="MPX33" s="21"/>
      <c r="MPY33" s="21"/>
      <c r="MPZ33" s="21"/>
      <c r="MQA33" s="21"/>
      <c r="MQB33" s="21"/>
      <c r="MQC33" s="21"/>
      <c r="MQD33" s="21"/>
      <c r="MQE33" s="21"/>
      <c r="MQF33" s="21"/>
      <c r="MQG33" s="21"/>
      <c r="MQH33" s="21"/>
      <c r="MQI33" s="21"/>
      <c r="MQJ33" s="21"/>
      <c r="MQK33" s="21"/>
      <c r="MQL33" s="21"/>
      <c r="MQM33" s="21"/>
      <c r="MQN33" s="21"/>
      <c r="MQO33" s="21"/>
      <c r="MQP33" s="21"/>
      <c r="MQQ33" s="21"/>
      <c r="MQR33" s="21"/>
      <c r="MQS33" s="21"/>
      <c r="MQT33" s="21"/>
      <c r="MQU33" s="21"/>
      <c r="MQV33" s="21"/>
      <c r="MQW33" s="21"/>
      <c r="MQX33" s="21"/>
      <c r="MQY33" s="21"/>
      <c r="MQZ33" s="21"/>
      <c r="MRA33" s="21"/>
      <c r="MRB33" s="21"/>
      <c r="MRC33" s="21"/>
      <c r="MRD33" s="21"/>
      <c r="MRE33" s="21"/>
      <c r="MRF33" s="21"/>
      <c r="MRG33" s="21"/>
      <c r="MRH33" s="21"/>
      <c r="MRI33" s="21"/>
      <c r="MRJ33" s="21"/>
      <c r="MRK33" s="21"/>
      <c r="MRL33" s="21"/>
      <c r="MRM33" s="21"/>
      <c r="MRN33" s="21"/>
      <c r="MRO33" s="21"/>
      <c r="MRP33" s="21"/>
      <c r="MRQ33" s="21"/>
      <c r="MRR33" s="21"/>
      <c r="MRS33" s="21"/>
      <c r="MRT33" s="21"/>
      <c r="MRU33" s="21"/>
      <c r="MRV33" s="21"/>
      <c r="MRW33" s="21"/>
      <c r="MRX33" s="21"/>
      <c r="MRY33" s="21"/>
      <c r="MRZ33" s="21"/>
      <c r="MSA33" s="21"/>
      <c r="MSB33" s="21"/>
      <c r="MSC33" s="21"/>
      <c r="MSD33" s="21"/>
      <c r="MSE33" s="21"/>
      <c r="MSF33" s="21"/>
      <c r="MSG33" s="21"/>
      <c r="MSH33" s="21"/>
      <c r="MSI33" s="21"/>
      <c r="MSJ33" s="21"/>
      <c r="MSK33" s="21"/>
      <c r="MSL33" s="21"/>
      <c r="MSM33" s="21"/>
      <c r="MSN33" s="21"/>
      <c r="MSO33" s="21"/>
      <c r="MSP33" s="21"/>
      <c r="MSQ33" s="21"/>
      <c r="MSR33" s="21"/>
      <c r="MSS33" s="21"/>
      <c r="MST33" s="21"/>
      <c r="MSU33" s="21"/>
      <c r="MSV33" s="21"/>
      <c r="MSW33" s="21"/>
      <c r="MSX33" s="21"/>
      <c r="MSY33" s="21"/>
      <c r="MSZ33" s="21"/>
      <c r="MTA33" s="21"/>
      <c r="MTB33" s="21"/>
      <c r="MTC33" s="21"/>
      <c r="MTD33" s="21"/>
      <c r="MTE33" s="21"/>
      <c r="MTF33" s="21"/>
      <c r="MTG33" s="21"/>
      <c r="MTH33" s="21"/>
      <c r="MTI33" s="21"/>
      <c r="MTJ33" s="21"/>
      <c r="MTK33" s="21"/>
      <c r="MTL33" s="21"/>
      <c r="MTM33" s="21"/>
      <c r="MTN33" s="21"/>
      <c r="MTO33" s="21"/>
      <c r="MTP33" s="21"/>
      <c r="MTQ33" s="21"/>
      <c r="MTR33" s="21"/>
      <c r="MTS33" s="21"/>
      <c r="MTT33" s="21"/>
      <c r="MTU33" s="21"/>
      <c r="MTV33" s="21"/>
      <c r="MTW33" s="21"/>
      <c r="MTX33" s="21"/>
      <c r="MTY33" s="21"/>
      <c r="MTZ33" s="21"/>
      <c r="MUA33" s="21"/>
      <c r="MUB33" s="21"/>
      <c r="MUC33" s="21"/>
      <c r="MUD33" s="21"/>
      <c r="MUE33" s="21"/>
      <c r="MUF33" s="21"/>
      <c r="MUG33" s="21"/>
      <c r="MUH33" s="21"/>
      <c r="MUI33" s="21"/>
      <c r="MUJ33" s="21"/>
      <c r="MUK33" s="21"/>
      <c r="MUL33" s="21"/>
      <c r="MUM33" s="21"/>
      <c r="MUN33" s="21"/>
      <c r="MUO33" s="21"/>
      <c r="MUP33" s="21"/>
      <c r="MUQ33" s="21"/>
      <c r="MUR33" s="21"/>
      <c r="MUS33" s="21"/>
      <c r="MUT33" s="21"/>
      <c r="MUU33" s="21"/>
      <c r="MUV33" s="21"/>
      <c r="MUW33" s="21"/>
      <c r="MUX33" s="21"/>
      <c r="MUY33" s="21"/>
      <c r="MUZ33" s="21"/>
      <c r="MVA33" s="21"/>
      <c r="MVB33" s="21"/>
      <c r="MVC33" s="21"/>
      <c r="MVD33" s="21"/>
      <c r="MVE33" s="21"/>
      <c r="MVF33" s="21"/>
      <c r="MVG33" s="21"/>
      <c r="MVH33" s="21"/>
      <c r="MVI33" s="21"/>
      <c r="MVJ33" s="21"/>
      <c r="MVK33" s="21"/>
      <c r="MVL33" s="21"/>
      <c r="MVM33" s="21"/>
      <c r="MVN33" s="21"/>
      <c r="MVO33" s="21"/>
      <c r="MVP33" s="21"/>
      <c r="MVQ33" s="21"/>
      <c r="MVR33" s="21"/>
      <c r="MVS33" s="21"/>
      <c r="MVT33" s="21"/>
      <c r="MVU33" s="21"/>
      <c r="MVV33" s="21"/>
      <c r="MVW33" s="21"/>
      <c r="MVX33" s="21"/>
      <c r="MVY33" s="21"/>
      <c r="MVZ33" s="21"/>
      <c r="MWA33" s="21"/>
      <c r="MWB33" s="21"/>
      <c r="MWC33" s="21"/>
      <c r="MWD33" s="21"/>
      <c r="MWE33" s="21"/>
      <c r="MWF33" s="21"/>
      <c r="MWG33" s="21"/>
      <c r="MWH33" s="21"/>
      <c r="MWI33" s="21"/>
      <c r="MWJ33" s="21"/>
      <c r="MWK33" s="21"/>
      <c r="MWL33" s="21"/>
      <c r="MWM33" s="21"/>
      <c r="MWN33" s="21"/>
      <c r="MWO33" s="21"/>
      <c r="MWP33" s="21"/>
      <c r="MWQ33" s="21"/>
      <c r="MWR33" s="21"/>
      <c r="MWS33" s="21"/>
      <c r="MWT33" s="21"/>
      <c r="MWU33" s="21"/>
      <c r="MWV33" s="21"/>
      <c r="MWW33" s="21"/>
      <c r="MWX33" s="21"/>
      <c r="MWY33" s="21"/>
      <c r="MWZ33" s="21"/>
      <c r="MXA33" s="21"/>
      <c r="MXB33" s="21"/>
      <c r="MXC33" s="21"/>
      <c r="MXD33" s="21"/>
      <c r="MXE33" s="21"/>
      <c r="MXF33" s="21"/>
      <c r="MXG33" s="21"/>
      <c r="MXH33" s="21"/>
      <c r="MXI33" s="21"/>
      <c r="MXJ33" s="21"/>
      <c r="MXK33" s="21"/>
      <c r="MXL33" s="21"/>
      <c r="MXM33" s="21"/>
      <c r="MXN33" s="21"/>
      <c r="MXO33" s="21"/>
      <c r="MXP33" s="21"/>
      <c r="MXQ33" s="21"/>
      <c r="MXR33" s="21"/>
      <c r="MXS33" s="21"/>
      <c r="MXT33" s="21"/>
      <c r="MXU33" s="21"/>
      <c r="MXV33" s="21"/>
      <c r="MXW33" s="21"/>
      <c r="MXX33" s="21"/>
      <c r="MXY33" s="21"/>
      <c r="MXZ33" s="21"/>
      <c r="MYA33" s="21"/>
      <c r="MYB33" s="21"/>
      <c r="MYC33" s="21"/>
      <c r="MYD33" s="21"/>
      <c r="MYE33" s="21"/>
      <c r="MYF33" s="21"/>
      <c r="MYG33" s="21"/>
      <c r="MYH33" s="21"/>
      <c r="MYI33" s="21"/>
      <c r="MYJ33" s="21"/>
      <c r="MYK33" s="21"/>
      <c r="MYL33" s="21"/>
      <c r="MYM33" s="21"/>
      <c r="MYN33" s="21"/>
      <c r="MYO33" s="21"/>
      <c r="MYP33" s="21"/>
      <c r="MYQ33" s="21"/>
      <c r="MYR33" s="21"/>
      <c r="MYS33" s="21"/>
      <c r="MYT33" s="21"/>
      <c r="MYU33" s="21"/>
      <c r="MYV33" s="21"/>
      <c r="MYW33" s="21"/>
      <c r="MYX33" s="21"/>
      <c r="MYY33" s="21"/>
      <c r="MYZ33" s="21"/>
      <c r="MZA33" s="21"/>
      <c r="MZB33" s="21"/>
      <c r="MZC33" s="21"/>
      <c r="MZD33" s="21"/>
      <c r="MZE33" s="21"/>
      <c r="MZF33" s="21"/>
      <c r="MZG33" s="21"/>
      <c r="MZH33" s="21"/>
      <c r="MZI33" s="21"/>
      <c r="MZJ33" s="21"/>
      <c r="MZK33" s="21"/>
      <c r="MZL33" s="21"/>
      <c r="MZM33" s="21"/>
      <c r="MZN33" s="21"/>
      <c r="MZO33" s="21"/>
      <c r="MZP33" s="21"/>
      <c r="MZQ33" s="21"/>
      <c r="MZR33" s="21"/>
      <c r="MZS33" s="21"/>
      <c r="MZT33" s="21"/>
      <c r="MZU33" s="21"/>
      <c r="MZV33" s="21"/>
      <c r="MZW33" s="21"/>
      <c r="MZX33" s="21"/>
      <c r="MZY33" s="21"/>
      <c r="MZZ33" s="21"/>
      <c r="NAA33" s="21"/>
      <c r="NAB33" s="21"/>
      <c r="NAC33" s="21"/>
      <c r="NAD33" s="21"/>
      <c r="NAE33" s="21"/>
      <c r="NAF33" s="21"/>
      <c r="NAG33" s="21"/>
      <c r="NAH33" s="21"/>
      <c r="NAI33" s="21"/>
      <c r="NAJ33" s="21"/>
      <c r="NAK33" s="21"/>
      <c r="NAL33" s="21"/>
      <c r="NAM33" s="21"/>
      <c r="NAN33" s="21"/>
      <c r="NAO33" s="21"/>
      <c r="NAP33" s="21"/>
      <c r="NAQ33" s="21"/>
      <c r="NAR33" s="21"/>
      <c r="NAS33" s="21"/>
      <c r="NAT33" s="21"/>
      <c r="NAU33" s="21"/>
      <c r="NAV33" s="21"/>
      <c r="NAW33" s="21"/>
      <c r="NAX33" s="21"/>
      <c r="NAY33" s="21"/>
      <c r="NAZ33" s="21"/>
      <c r="NBA33" s="21"/>
      <c r="NBB33" s="21"/>
      <c r="NBC33" s="21"/>
      <c r="NBD33" s="21"/>
      <c r="NBE33" s="21"/>
      <c r="NBF33" s="21"/>
      <c r="NBG33" s="21"/>
      <c r="NBH33" s="21"/>
      <c r="NBI33" s="21"/>
      <c r="NBJ33" s="21"/>
      <c r="NBK33" s="21"/>
      <c r="NBL33" s="21"/>
      <c r="NBM33" s="21"/>
      <c r="NBN33" s="21"/>
      <c r="NBO33" s="21"/>
      <c r="NBP33" s="21"/>
      <c r="NBQ33" s="21"/>
      <c r="NBR33" s="21"/>
      <c r="NBS33" s="21"/>
      <c r="NBT33" s="21"/>
      <c r="NBU33" s="21"/>
      <c r="NBV33" s="21"/>
      <c r="NBW33" s="21"/>
      <c r="NBX33" s="21"/>
      <c r="NBY33" s="21"/>
      <c r="NBZ33" s="21"/>
      <c r="NCA33" s="21"/>
      <c r="NCB33" s="21"/>
      <c r="NCC33" s="21"/>
      <c r="NCD33" s="21"/>
      <c r="NCE33" s="21"/>
      <c r="NCF33" s="21"/>
      <c r="NCG33" s="21"/>
      <c r="NCH33" s="21"/>
      <c r="NCI33" s="21"/>
      <c r="NCJ33" s="21"/>
      <c r="NCK33" s="21"/>
      <c r="NCL33" s="21"/>
      <c r="NCM33" s="21"/>
      <c r="NCN33" s="21"/>
      <c r="NCO33" s="21"/>
      <c r="NCP33" s="21"/>
      <c r="NCQ33" s="21"/>
      <c r="NCR33" s="21"/>
      <c r="NCS33" s="21"/>
      <c r="NCT33" s="21"/>
      <c r="NCU33" s="21"/>
      <c r="NCV33" s="21"/>
      <c r="NCW33" s="21"/>
      <c r="NCX33" s="21"/>
      <c r="NCY33" s="21"/>
      <c r="NCZ33" s="21"/>
      <c r="NDA33" s="21"/>
      <c r="NDB33" s="21"/>
      <c r="NDC33" s="21"/>
      <c r="NDD33" s="21"/>
      <c r="NDE33" s="21"/>
      <c r="NDF33" s="21"/>
      <c r="NDG33" s="21"/>
      <c r="NDH33" s="21"/>
      <c r="NDI33" s="21"/>
      <c r="NDJ33" s="21"/>
      <c r="NDK33" s="21"/>
      <c r="NDL33" s="21"/>
      <c r="NDM33" s="21"/>
      <c r="NDN33" s="21"/>
      <c r="NDO33" s="21"/>
      <c r="NDP33" s="21"/>
      <c r="NDQ33" s="21"/>
      <c r="NDR33" s="21"/>
      <c r="NDS33" s="21"/>
      <c r="NDT33" s="21"/>
      <c r="NDU33" s="21"/>
      <c r="NDV33" s="21"/>
      <c r="NDW33" s="21"/>
      <c r="NDX33" s="21"/>
      <c r="NDY33" s="21"/>
      <c r="NDZ33" s="21"/>
      <c r="NEA33" s="21"/>
      <c r="NEB33" s="21"/>
      <c r="NEC33" s="21"/>
      <c r="NED33" s="21"/>
      <c r="NEE33" s="21"/>
      <c r="NEF33" s="21"/>
      <c r="NEG33" s="21"/>
      <c r="NEH33" s="21"/>
      <c r="NEI33" s="21"/>
      <c r="NEJ33" s="21"/>
      <c r="NEK33" s="21"/>
      <c r="NEL33" s="21"/>
      <c r="NEM33" s="21"/>
      <c r="NEN33" s="21"/>
      <c r="NEO33" s="21"/>
      <c r="NEP33" s="21"/>
      <c r="NEQ33" s="21"/>
      <c r="NER33" s="21"/>
      <c r="NES33" s="21"/>
      <c r="NET33" s="21"/>
      <c r="NEU33" s="21"/>
      <c r="NEV33" s="21"/>
      <c r="NEW33" s="21"/>
      <c r="NEX33" s="21"/>
      <c r="NEY33" s="21"/>
      <c r="NEZ33" s="21"/>
      <c r="NFA33" s="21"/>
      <c r="NFB33" s="21"/>
      <c r="NFC33" s="21"/>
      <c r="NFD33" s="21"/>
      <c r="NFE33" s="21"/>
      <c r="NFF33" s="21"/>
      <c r="NFG33" s="21"/>
      <c r="NFH33" s="21"/>
      <c r="NFI33" s="21"/>
      <c r="NFJ33" s="21"/>
      <c r="NFK33" s="21"/>
      <c r="NFL33" s="21"/>
      <c r="NFM33" s="21"/>
      <c r="NFN33" s="21"/>
      <c r="NFO33" s="21"/>
      <c r="NFP33" s="21"/>
      <c r="NFQ33" s="21"/>
      <c r="NFR33" s="21"/>
      <c r="NFS33" s="21"/>
      <c r="NFT33" s="21"/>
      <c r="NFU33" s="21"/>
      <c r="NFV33" s="21"/>
      <c r="NFW33" s="21"/>
      <c r="NFX33" s="21"/>
      <c r="NFY33" s="21"/>
      <c r="NFZ33" s="21"/>
      <c r="NGA33" s="21"/>
      <c r="NGB33" s="21"/>
      <c r="NGC33" s="21"/>
      <c r="NGD33" s="21"/>
      <c r="NGE33" s="21"/>
      <c r="NGF33" s="21"/>
      <c r="NGG33" s="21"/>
      <c r="NGH33" s="21"/>
      <c r="NGI33" s="21"/>
      <c r="NGJ33" s="21"/>
      <c r="NGK33" s="21"/>
      <c r="NGL33" s="21"/>
      <c r="NGM33" s="21"/>
      <c r="NGN33" s="21"/>
      <c r="NGO33" s="21"/>
      <c r="NGP33" s="21"/>
      <c r="NGQ33" s="21"/>
      <c r="NGR33" s="21"/>
      <c r="NGS33" s="21"/>
      <c r="NGT33" s="21"/>
      <c r="NGU33" s="21"/>
      <c r="NGV33" s="21"/>
      <c r="NGW33" s="21"/>
      <c r="NGX33" s="21"/>
      <c r="NGY33" s="21"/>
      <c r="NGZ33" s="21"/>
      <c r="NHA33" s="21"/>
      <c r="NHB33" s="21"/>
      <c r="NHC33" s="21"/>
      <c r="NHD33" s="21"/>
      <c r="NHE33" s="21"/>
      <c r="NHF33" s="21"/>
      <c r="NHG33" s="21"/>
      <c r="NHH33" s="21"/>
      <c r="NHI33" s="21"/>
      <c r="NHJ33" s="21"/>
      <c r="NHK33" s="21"/>
      <c r="NHL33" s="21"/>
      <c r="NHM33" s="21"/>
      <c r="NHN33" s="21"/>
      <c r="NHO33" s="21"/>
      <c r="NHP33" s="21"/>
      <c r="NHQ33" s="21"/>
      <c r="NHR33" s="21"/>
      <c r="NHS33" s="21"/>
      <c r="NHT33" s="21"/>
      <c r="NHU33" s="21"/>
      <c r="NHV33" s="21"/>
      <c r="NHW33" s="21"/>
      <c r="NHX33" s="21"/>
      <c r="NHY33" s="21"/>
      <c r="NHZ33" s="21"/>
      <c r="NIA33" s="21"/>
      <c r="NIB33" s="21"/>
      <c r="NIC33" s="21"/>
      <c r="NID33" s="21"/>
      <c r="NIE33" s="21"/>
      <c r="NIF33" s="21"/>
      <c r="NIG33" s="21"/>
      <c r="NIH33" s="21"/>
      <c r="NII33" s="21"/>
      <c r="NIJ33" s="21"/>
      <c r="NIK33" s="21"/>
      <c r="NIL33" s="21"/>
      <c r="NIM33" s="21"/>
      <c r="NIN33" s="21"/>
      <c r="NIO33" s="21"/>
      <c r="NIP33" s="21"/>
      <c r="NIQ33" s="21"/>
      <c r="NIR33" s="21"/>
      <c r="NIS33" s="21"/>
      <c r="NIT33" s="21"/>
      <c r="NIU33" s="21"/>
      <c r="NIV33" s="21"/>
      <c r="NIW33" s="21"/>
      <c r="NIX33" s="21"/>
      <c r="NIY33" s="21"/>
      <c r="NIZ33" s="21"/>
      <c r="NJA33" s="21"/>
      <c r="NJB33" s="21"/>
      <c r="NJC33" s="21"/>
      <c r="NJD33" s="21"/>
      <c r="NJE33" s="21"/>
      <c r="NJF33" s="21"/>
      <c r="NJG33" s="21"/>
      <c r="NJH33" s="21"/>
      <c r="NJI33" s="21"/>
      <c r="NJJ33" s="21"/>
      <c r="NJK33" s="21"/>
      <c r="NJL33" s="21"/>
      <c r="NJM33" s="21"/>
      <c r="NJN33" s="21"/>
      <c r="NJO33" s="21"/>
      <c r="NJP33" s="21"/>
      <c r="NJQ33" s="21"/>
      <c r="NJR33" s="21"/>
      <c r="NJS33" s="21"/>
      <c r="NJT33" s="21"/>
      <c r="NJU33" s="21"/>
      <c r="NJV33" s="21"/>
      <c r="NJW33" s="21"/>
      <c r="NJX33" s="21"/>
      <c r="NJY33" s="21"/>
      <c r="NJZ33" s="21"/>
      <c r="NKA33" s="21"/>
      <c r="NKB33" s="21"/>
      <c r="NKC33" s="21"/>
      <c r="NKD33" s="21"/>
      <c r="NKE33" s="21"/>
      <c r="NKF33" s="21"/>
      <c r="NKG33" s="21"/>
      <c r="NKH33" s="21"/>
      <c r="NKI33" s="21"/>
      <c r="NKJ33" s="21"/>
      <c r="NKK33" s="21"/>
      <c r="NKL33" s="21"/>
      <c r="NKM33" s="21"/>
      <c r="NKN33" s="21"/>
      <c r="NKO33" s="21"/>
      <c r="NKP33" s="21"/>
      <c r="NKQ33" s="21"/>
      <c r="NKR33" s="21"/>
      <c r="NKS33" s="21"/>
      <c r="NKT33" s="21"/>
      <c r="NKU33" s="21"/>
      <c r="NKV33" s="21"/>
      <c r="NKW33" s="21"/>
      <c r="NKX33" s="21"/>
      <c r="NKY33" s="21"/>
      <c r="NKZ33" s="21"/>
      <c r="NLA33" s="21"/>
      <c r="NLB33" s="21"/>
      <c r="NLC33" s="21"/>
      <c r="NLD33" s="21"/>
      <c r="NLE33" s="21"/>
      <c r="NLF33" s="21"/>
      <c r="NLG33" s="21"/>
      <c r="NLH33" s="21"/>
      <c r="NLI33" s="21"/>
      <c r="NLJ33" s="21"/>
      <c r="NLK33" s="21"/>
      <c r="NLL33" s="21"/>
      <c r="NLM33" s="21"/>
      <c r="NLN33" s="21"/>
      <c r="NLO33" s="21"/>
      <c r="NLP33" s="21"/>
      <c r="NLQ33" s="21"/>
      <c r="NLR33" s="21"/>
      <c r="NLS33" s="21"/>
      <c r="NLT33" s="21"/>
      <c r="NLU33" s="21"/>
      <c r="NLV33" s="21"/>
      <c r="NLW33" s="21"/>
      <c r="NLX33" s="21"/>
      <c r="NLY33" s="21"/>
      <c r="NLZ33" s="21"/>
      <c r="NMA33" s="21"/>
      <c r="NMB33" s="21"/>
      <c r="NMC33" s="21"/>
      <c r="NMD33" s="21"/>
      <c r="NME33" s="21"/>
      <c r="NMF33" s="21"/>
      <c r="NMG33" s="21"/>
      <c r="NMH33" s="21"/>
      <c r="NMI33" s="21"/>
      <c r="NMJ33" s="21"/>
      <c r="NMK33" s="21"/>
      <c r="NML33" s="21"/>
      <c r="NMM33" s="21"/>
      <c r="NMN33" s="21"/>
      <c r="NMO33" s="21"/>
      <c r="NMP33" s="21"/>
      <c r="NMQ33" s="21"/>
      <c r="NMR33" s="21"/>
      <c r="NMS33" s="21"/>
      <c r="NMT33" s="21"/>
      <c r="NMU33" s="21"/>
      <c r="NMV33" s="21"/>
      <c r="NMW33" s="21"/>
      <c r="NMX33" s="21"/>
      <c r="NMY33" s="21"/>
      <c r="NMZ33" s="21"/>
      <c r="NNA33" s="21"/>
      <c r="NNB33" s="21"/>
      <c r="NNC33" s="21"/>
      <c r="NND33" s="21"/>
      <c r="NNE33" s="21"/>
      <c r="NNF33" s="21"/>
      <c r="NNG33" s="21"/>
      <c r="NNH33" s="21"/>
      <c r="NNI33" s="21"/>
      <c r="NNJ33" s="21"/>
      <c r="NNK33" s="21"/>
      <c r="NNL33" s="21"/>
      <c r="NNM33" s="21"/>
      <c r="NNN33" s="21"/>
      <c r="NNO33" s="21"/>
      <c r="NNP33" s="21"/>
      <c r="NNQ33" s="21"/>
      <c r="NNR33" s="21"/>
      <c r="NNS33" s="21"/>
      <c r="NNT33" s="21"/>
      <c r="NNU33" s="21"/>
      <c r="NNV33" s="21"/>
      <c r="NNW33" s="21"/>
      <c r="NNX33" s="21"/>
      <c r="NNY33" s="21"/>
      <c r="NNZ33" s="21"/>
      <c r="NOA33" s="21"/>
      <c r="NOB33" s="21"/>
      <c r="NOC33" s="21"/>
      <c r="NOD33" s="21"/>
      <c r="NOE33" s="21"/>
      <c r="NOF33" s="21"/>
      <c r="NOG33" s="21"/>
      <c r="NOH33" s="21"/>
      <c r="NOI33" s="21"/>
      <c r="NOJ33" s="21"/>
      <c r="NOK33" s="21"/>
      <c r="NOL33" s="21"/>
      <c r="NOM33" s="21"/>
      <c r="NON33" s="21"/>
      <c r="NOO33" s="21"/>
      <c r="NOP33" s="21"/>
      <c r="NOQ33" s="21"/>
      <c r="NOR33" s="21"/>
      <c r="NOS33" s="21"/>
      <c r="NOT33" s="21"/>
      <c r="NOU33" s="21"/>
      <c r="NOV33" s="21"/>
      <c r="NOW33" s="21"/>
      <c r="NOX33" s="21"/>
      <c r="NOY33" s="21"/>
      <c r="NOZ33" s="21"/>
      <c r="NPA33" s="21"/>
      <c r="NPB33" s="21"/>
      <c r="NPC33" s="21"/>
      <c r="NPD33" s="21"/>
      <c r="NPE33" s="21"/>
      <c r="NPF33" s="21"/>
      <c r="NPG33" s="21"/>
      <c r="NPH33" s="21"/>
      <c r="NPI33" s="21"/>
      <c r="NPJ33" s="21"/>
      <c r="NPK33" s="21"/>
      <c r="NPL33" s="21"/>
      <c r="NPM33" s="21"/>
      <c r="NPN33" s="21"/>
      <c r="NPO33" s="21"/>
      <c r="NPP33" s="21"/>
      <c r="NPQ33" s="21"/>
      <c r="NPR33" s="21"/>
      <c r="NPS33" s="21"/>
      <c r="NPT33" s="21"/>
      <c r="NPU33" s="21"/>
      <c r="NPV33" s="21"/>
      <c r="NPW33" s="21"/>
      <c r="NPX33" s="21"/>
      <c r="NPY33" s="21"/>
      <c r="NPZ33" s="21"/>
      <c r="NQA33" s="21"/>
      <c r="NQB33" s="21"/>
      <c r="NQC33" s="21"/>
      <c r="NQD33" s="21"/>
      <c r="NQE33" s="21"/>
      <c r="NQF33" s="21"/>
      <c r="NQG33" s="21"/>
      <c r="NQH33" s="21"/>
      <c r="NQI33" s="21"/>
      <c r="NQJ33" s="21"/>
      <c r="NQK33" s="21"/>
      <c r="NQL33" s="21"/>
      <c r="NQM33" s="21"/>
      <c r="NQN33" s="21"/>
      <c r="NQO33" s="21"/>
      <c r="NQP33" s="21"/>
      <c r="NQQ33" s="21"/>
      <c r="NQR33" s="21"/>
      <c r="NQS33" s="21"/>
      <c r="NQT33" s="21"/>
      <c r="NQU33" s="21"/>
      <c r="NQV33" s="21"/>
      <c r="NQW33" s="21"/>
      <c r="NQX33" s="21"/>
      <c r="NQY33" s="21"/>
      <c r="NQZ33" s="21"/>
      <c r="NRA33" s="21"/>
      <c r="NRB33" s="21"/>
      <c r="NRC33" s="21"/>
      <c r="NRD33" s="21"/>
      <c r="NRE33" s="21"/>
      <c r="NRF33" s="21"/>
      <c r="NRG33" s="21"/>
      <c r="NRH33" s="21"/>
      <c r="NRI33" s="21"/>
      <c r="NRJ33" s="21"/>
      <c r="NRK33" s="21"/>
      <c r="NRL33" s="21"/>
      <c r="NRM33" s="21"/>
      <c r="NRN33" s="21"/>
      <c r="NRO33" s="21"/>
      <c r="NRP33" s="21"/>
      <c r="NRQ33" s="21"/>
      <c r="NRR33" s="21"/>
      <c r="NRS33" s="21"/>
      <c r="NRT33" s="21"/>
      <c r="NRU33" s="21"/>
      <c r="NRV33" s="21"/>
      <c r="NRW33" s="21"/>
      <c r="NRX33" s="21"/>
      <c r="NRY33" s="21"/>
      <c r="NRZ33" s="21"/>
      <c r="NSA33" s="21"/>
      <c r="NSB33" s="21"/>
      <c r="NSC33" s="21"/>
      <c r="NSD33" s="21"/>
      <c r="NSE33" s="21"/>
      <c r="NSF33" s="21"/>
      <c r="NSG33" s="21"/>
      <c r="NSH33" s="21"/>
      <c r="NSI33" s="21"/>
      <c r="NSJ33" s="21"/>
      <c r="NSK33" s="21"/>
      <c r="NSL33" s="21"/>
      <c r="NSM33" s="21"/>
      <c r="NSN33" s="21"/>
      <c r="NSO33" s="21"/>
      <c r="NSP33" s="21"/>
      <c r="NSQ33" s="21"/>
      <c r="NSR33" s="21"/>
      <c r="NSS33" s="21"/>
      <c r="NST33" s="21"/>
      <c r="NSU33" s="21"/>
      <c r="NSV33" s="21"/>
      <c r="NSW33" s="21"/>
      <c r="NSX33" s="21"/>
      <c r="NSY33" s="21"/>
      <c r="NSZ33" s="21"/>
      <c r="NTA33" s="21"/>
      <c r="NTB33" s="21"/>
      <c r="NTC33" s="21"/>
      <c r="NTD33" s="21"/>
      <c r="NTE33" s="21"/>
      <c r="NTF33" s="21"/>
      <c r="NTG33" s="21"/>
      <c r="NTH33" s="21"/>
      <c r="NTI33" s="21"/>
      <c r="NTJ33" s="21"/>
      <c r="NTK33" s="21"/>
      <c r="NTL33" s="21"/>
      <c r="NTM33" s="21"/>
      <c r="NTN33" s="21"/>
      <c r="NTO33" s="21"/>
      <c r="NTP33" s="21"/>
      <c r="NTQ33" s="21"/>
      <c r="NTR33" s="21"/>
      <c r="NTS33" s="21"/>
      <c r="NTT33" s="21"/>
      <c r="NTU33" s="21"/>
      <c r="NTV33" s="21"/>
      <c r="NTW33" s="21"/>
      <c r="NTX33" s="21"/>
      <c r="NTY33" s="21"/>
      <c r="NTZ33" s="21"/>
      <c r="NUA33" s="21"/>
      <c r="NUB33" s="21"/>
      <c r="NUC33" s="21"/>
      <c r="NUD33" s="21"/>
      <c r="NUE33" s="21"/>
      <c r="NUF33" s="21"/>
      <c r="NUG33" s="21"/>
      <c r="NUH33" s="21"/>
      <c r="NUI33" s="21"/>
      <c r="NUJ33" s="21"/>
      <c r="NUK33" s="21"/>
      <c r="NUL33" s="21"/>
      <c r="NUM33" s="21"/>
      <c r="NUN33" s="21"/>
      <c r="NUO33" s="21"/>
      <c r="NUP33" s="21"/>
      <c r="NUQ33" s="21"/>
      <c r="NUR33" s="21"/>
      <c r="NUS33" s="21"/>
      <c r="NUT33" s="21"/>
      <c r="NUU33" s="21"/>
      <c r="NUV33" s="21"/>
      <c r="NUW33" s="21"/>
      <c r="NUX33" s="21"/>
      <c r="NUY33" s="21"/>
      <c r="NUZ33" s="21"/>
      <c r="NVA33" s="21"/>
      <c r="NVB33" s="21"/>
      <c r="NVC33" s="21"/>
      <c r="NVD33" s="21"/>
      <c r="NVE33" s="21"/>
      <c r="NVF33" s="21"/>
      <c r="NVG33" s="21"/>
      <c r="NVH33" s="21"/>
      <c r="NVI33" s="21"/>
      <c r="NVJ33" s="21"/>
      <c r="NVK33" s="21"/>
      <c r="NVL33" s="21"/>
      <c r="NVM33" s="21"/>
      <c r="NVN33" s="21"/>
      <c r="NVO33" s="21"/>
      <c r="NVP33" s="21"/>
      <c r="NVQ33" s="21"/>
      <c r="NVR33" s="21"/>
      <c r="NVS33" s="21"/>
      <c r="NVT33" s="21"/>
      <c r="NVU33" s="21"/>
      <c r="NVV33" s="21"/>
      <c r="NVW33" s="21"/>
      <c r="NVX33" s="21"/>
      <c r="NVY33" s="21"/>
      <c r="NVZ33" s="21"/>
      <c r="NWA33" s="21"/>
      <c r="NWB33" s="21"/>
      <c r="NWC33" s="21"/>
      <c r="NWD33" s="21"/>
      <c r="NWE33" s="21"/>
      <c r="NWF33" s="21"/>
      <c r="NWG33" s="21"/>
      <c r="NWH33" s="21"/>
      <c r="NWI33" s="21"/>
      <c r="NWJ33" s="21"/>
      <c r="NWK33" s="21"/>
      <c r="NWL33" s="21"/>
      <c r="NWM33" s="21"/>
      <c r="NWN33" s="21"/>
      <c r="NWO33" s="21"/>
      <c r="NWP33" s="21"/>
      <c r="NWQ33" s="21"/>
      <c r="NWR33" s="21"/>
      <c r="NWS33" s="21"/>
      <c r="NWT33" s="21"/>
      <c r="NWU33" s="21"/>
      <c r="NWV33" s="21"/>
      <c r="NWW33" s="21"/>
      <c r="NWX33" s="21"/>
      <c r="NWY33" s="21"/>
      <c r="NWZ33" s="21"/>
      <c r="NXA33" s="21"/>
      <c r="NXB33" s="21"/>
      <c r="NXC33" s="21"/>
      <c r="NXD33" s="21"/>
      <c r="NXE33" s="21"/>
      <c r="NXF33" s="21"/>
      <c r="NXG33" s="21"/>
      <c r="NXH33" s="21"/>
      <c r="NXI33" s="21"/>
      <c r="NXJ33" s="21"/>
      <c r="NXK33" s="21"/>
      <c r="NXL33" s="21"/>
      <c r="NXM33" s="21"/>
      <c r="NXN33" s="21"/>
      <c r="NXO33" s="21"/>
      <c r="NXP33" s="21"/>
      <c r="NXQ33" s="21"/>
      <c r="NXR33" s="21"/>
      <c r="NXS33" s="21"/>
      <c r="NXT33" s="21"/>
      <c r="NXU33" s="21"/>
      <c r="NXV33" s="21"/>
      <c r="NXW33" s="21"/>
      <c r="NXX33" s="21"/>
      <c r="NXY33" s="21"/>
      <c r="NXZ33" s="21"/>
      <c r="NYA33" s="21"/>
      <c r="NYB33" s="21"/>
      <c r="NYC33" s="21"/>
      <c r="NYD33" s="21"/>
      <c r="NYE33" s="21"/>
      <c r="NYF33" s="21"/>
      <c r="NYG33" s="21"/>
      <c r="NYH33" s="21"/>
      <c r="NYI33" s="21"/>
      <c r="NYJ33" s="21"/>
      <c r="NYK33" s="21"/>
      <c r="NYL33" s="21"/>
      <c r="NYM33" s="21"/>
      <c r="NYN33" s="21"/>
      <c r="NYO33" s="21"/>
      <c r="NYP33" s="21"/>
      <c r="NYQ33" s="21"/>
      <c r="NYR33" s="21"/>
      <c r="NYS33" s="21"/>
      <c r="NYT33" s="21"/>
      <c r="NYU33" s="21"/>
      <c r="NYV33" s="21"/>
      <c r="NYW33" s="21"/>
      <c r="NYX33" s="21"/>
      <c r="NYY33" s="21"/>
      <c r="NYZ33" s="21"/>
      <c r="NZA33" s="21"/>
      <c r="NZB33" s="21"/>
      <c r="NZC33" s="21"/>
      <c r="NZD33" s="21"/>
      <c r="NZE33" s="21"/>
      <c r="NZF33" s="21"/>
      <c r="NZG33" s="21"/>
      <c r="NZH33" s="21"/>
      <c r="NZI33" s="21"/>
      <c r="NZJ33" s="21"/>
      <c r="NZK33" s="21"/>
      <c r="NZL33" s="21"/>
      <c r="NZM33" s="21"/>
      <c r="NZN33" s="21"/>
      <c r="NZO33" s="21"/>
      <c r="NZP33" s="21"/>
      <c r="NZQ33" s="21"/>
      <c r="NZR33" s="21"/>
      <c r="NZS33" s="21"/>
      <c r="NZT33" s="21"/>
      <c r="NZU33" s="21"/>
      <c r="NZV33" s="21"/>
      <c r="NZW33" s="21"/>
      <c r="NZX33" s="21"/>
      <c r="NZY33" s="21"/>
      <c r="NZZ33" s="21"/>
      <c r="OAA33" s="21"/>
      <c r="OAB33" s="21"/>
      <c r="OAC33" s="21"/>
      <c r="OAD33" s="21"/>
      <c r="OAE33" s="21"/>
      <c r="OAF33" s="21"/>
      <c r="OAG33" s="21"/>
      <c r="OAH33" s="21"/>
      <c r="OAI33" s="21"/>
      <c r="OAJ33" s="21"/>
      <c r="OAK33" s="21"/>
      <c r="OAL33" s="21"/>
      <c r="OAM33" s="21"/>
      <c r="OAN33" s="21"/>
      <c r="OAO33" s="21"/>
      <c r="OAP33" s="21"/>
      <c r="OAQ33" s="21"/>
      <c r="OAR33" s="21"/>
      <c r="OAS33" s="21"/>
      <c r="OAT33" s="21"/>
      <c r="OAU33" s="21"/>
      <c r="OAV33" s="21"/>
      <c r="OAW33" s="21"/>
      <c r="OAX33" s="21"/>
      <c r="OAY33" s="21"/>
      <c r="OAZ33" s="21"/>
      <c r="OBA33" s="21"/>
      <c r="OBB33" s="21"/>
      <c r="OBC33" s="21"/>
      <c r="OBD33" s="21"/>
      <c r="OBE33" s="21"/>
      <c r="OBF33" s="21"/>
      <c r="OBG33" s="21"/>
      <c r="OBH33" s="21"/>
      <c r="OBI33" s="21"/>
      <c r="OBJ33" s="21"/>
      <c r="OBK33" s="21"/>
      <c r="OBL33" s="21"/>
      <c r="OBM33" s="21"/>
      <c r="OBN33" s="21"/>
      <c r="OBO33" s="21"/>
      <c r="OBP33" s="21"/>
      <c r="OBQ33" s="21"/>
      <c r="OBR33" s="21"/>
      <c r="OBS33" s="21"/>
      <c r="OBT33" s="21"/>
      <c r="OBU33" s="21"/>
      <c r="OBV33" s="21"/>
      <c r="OBW33" s="21"/>
      <c r="OBX33" s="21"/>
      <c r="OBY33" s="21"/>
      <c r="OBZ33" s="21"/>
      <c r="OCA33" s="21"/>
      <c r="OCB33" s="21"/>
      <c r="OCC33" s="21"/>
      <c r="OCD33" s="21"/>
      <c r="OCE33" s="21"/>
      <c r="OCF33" s="21"/>
      <c r="OCG33" s="21"/>
      <c r="OCH33" s="21"/>
      <c r="OCI33" s="21"/>
      <c r="OCJ33" s="21"/>
      <c r="OCK33" s="21"/>
      <c r="OCL33" s="21"/>
      <c r="OCM33" s="21"/>
      <c r="OCN33" s="21"/>
      <c r="OCO33" s="21"/>
      <c r="OCP33" s="21"/>
      <c r="OCQ33" s="21"/>
      <c r="OCR33" s="21"/>
      <c r="OCS33" s="21"/>
      <c r="OCT33" s="21"/>
      <c r="OCU33" s="21"/>
      <c r="OCV33" s="21"/>
      <c r="OCW33" s="21"/>
      <c r="OCX33" s="21"/>
      <c r="OCY33" s="21"/>
      <c r="OCZ33" s="21"/>
      <c r="ODA33" s="21"/>
      <c r="ODB33" s="21"/>
      <c r="ODC33" s="21"/>
      <c r="ODD33" s="21"/>
      <c r="ODE33" s="21"/>
      <c r="ODF33" s="21"/>
      <c r="ODG33" s="21"/>
      <c r="ODH33" s="21"/>
      <c r="ODI33" s="21"/>
      <c r="ODJ33" s="21"/>
      <c r="ODK33" s="21"/>
      <c r="ODL33" s="21"/>
      <c r="ODM33" s="21"/>
      <c r="ODN33" s="21"/>
      <c r="ODO33" s="21"/>
      <c r="ODP33" s="21"/>
      <c r="ODQ33" s="21"/>
      <c r="ODR33" s="21"/>
      <c r="ODS33" s="21"/>
      <c r="ODT33" s="21"/>
      <c r="ODU33" s="21"/>
      <c r="ODV33" s="21"/>
      <c r="ODW33" s="21"/>
      <c r="ODX33" s="21"/>
      <c r="ODY33" s="21"/>
      <c r="ODZ33" s="21"/>
      <c r="OEA33" s="21"/>
      <c r="OEB33" s="21"/>
      <c r="OEC33" s="21"/>
      <c r="OED33" s="21"/>
      <c r="OEE33" s="21"/>
      <c r="OEF33" s="21"/>
      <c r="OEG33" s="21"/>
      <c r="OEH33" s="21"/>
      <c r="OEI33" s="21"/>
      <c r="OEJ33" s="21"/>
      <c r="OEK33" s="21"/>
      <c r="OEL33" s="21"/>
      <c r="OEM33" s="21"/>
      <c r="OEN33" s="21"/>
      <c r="OEO33" s="21"/>
      <c r="OEP33" s="21"/>
      <c r="OEQ33" s="21"/>
      <c r="OER33" s="21"/>
      <c r="OES33" s="21"/>
      <c r="OET33" s="21"/>
      <c r="OEU33" s="21"/>
      <c r="OEV33" s="21"/>
      <c r="OEW33" s="21"/>
      <c r="OEX33" s="21"/>
      <c r="OEY33" s="21"/>
      <c r="OEZ33" s="21"/>
      <c r="OFA33" s="21"/>
      <c r="OFB33" s="21"/>
      <c r="OFC33" s="21"/>
      <c r="OFD33" s="21"/>
      <c r="OFE33" s="21"/>
      <c r="OFF33" s="21"/>
      <c r="OFG33" s="21"/>
      <c r="OFH33" s="21"/>
      <c r="OFI33" s="21"/>
      <c r="OFJ33" s="21"/>
      <c r="OFK33" s="21"/>
      <c r="OFL33" s="21"/>
      <c r="OFM33" s="21"/>
      <c r="OFN33" s="21"/>
      <c r="OFO33" s="21"/>
      <c r="OFP33" s="21"/>
      <c r="OFQ33" s="21"/>
      <c r="OFR33" s="21"/>
      <c r="OFS33" s="21"/>
      <c r="OFT33" s="21"/>
      <c r="OFU33" s="21"/>
      <c r="OFV33" s="21"/>
      <c r="OFW33" s="21"/>
      <c r="OFX33" s="21"/>
      <c r="OFY33" s="21"/>
      <c r="OFZ33" s="21"/>
      <c r="OGA33" s="21"/>
      <c r="OGB33" s="21"/>
      <c r="OGC33" s="21"/>
      <c r="OGD33" s="21"/>
      <c r="OGE33" s="21"/>
      <c r="OGF33" s="21"/>
      <c r="OGG33" s="21"/>
      <c r="OGH33" s="21"/>
      <c r="OGI33" s="21"/>
      <c r="OGJ33" s="21"/>
      <c r="OGK33" s="21"/>
      <c r="OGL33" s="21"/>
      <c r="OGM33" s="21"/>
      <c r="OGN33" s="21"/>
      <c r="OGO33" s="21"/>
      <c r="OGP33" s="21"/>
      <c r="OGQ33" s="21"/>
      <c r="OGR33" s="21"/>
      <c r="OGS33" s="21"/>
      <c r="OGT33" s="21"/>
      <c r="OGU33" s="21"/>
      <c r="OGV33" s="21"/>
      <c r="OGW33" s="21"/>
      <c r="OGX33" s="21"/>
      <c r="OGY33" s="21"/>
      <c r="OGZ33" s="21"/>
      <c r="OHA33" s="21"/>
      <c r="OHB33" s="21"/>
      <c r="OHC33" s="21"/>
      <c r="OHD33" s="21"/>
      <c r="OHE33" s="21"/>
      <c r="OHF33" s="21"/>
      <c r="OHG33" s="21"/>
      <c r="OHH33" s="21"/>
      <c r="OHI33" s="21"/>
      <c r="OHJ33" s="21"/>
      <c r="OHK33" s="21"/>
      <c r="OHL33" s="21"/>
      <c r="OHM33" s="21"/>
      <c r="OHN33" s="21"/>
      <c r="OHO33" s="21"/>
      <c r="OHP33" s="21"/>
      <c r="OHQ33" s="21"/>
      <c r="OHR33" s="21"/>
      <c r="OHS33" s="21"/>
      <c r="OHT33" s="21"/>
      <c r="OHU33" s="21"/>
      <c r="OHV33" s="21"/>
      <c r="OHW33" s="21"/>
      <c r="OHX33" s="21"/>
      <c r="OHY33" s="21"/>
      <c r="OHZ33" s="21"/>
      <c r="OIA33" s="21"/>
      <c r="OIB33" s="21"/>
      <c r="OIC33" s="21"/>
      <c r="OID33" s="21"/>
      <c r="OIE33" s="21"/>
      <c r="OIF33" s="21"/>
      <c r="OIG33" s="21"/>
      <c r="OIH33" s="21"/>
      <c r="OII33" s="21"/>
      <c r="OIJ33" s="21"/>
      <c r="OIK33" s="21"/>
      <c r="OIL33" s="21"/>
      <c r="OIM33" s="21"/>
      <c r="OIN33" s="21"/>
      <c r="OIO33" s="21"/>
      <c r="OIP33" s="21"/>
      <c r="OIQ33" s="21"/>
      <c r="OIR33" s="21"/>
      <c r="OIS33" s="21"/>
      <c r="OIT33" s="21"/>
      <c r="OIU33" s="21"/>
      <c r="OIV33" s="21"/>
      <c r="OIW33" s="21"/>
      <c r="OIX33" s="21"/>
      <c r="OIY33" s="21"/>
      <c r="OIZ33" s="21"/>
      <c r="OJA33" s="21"/>
      <c r="OJB33" s="21"/>
      <c r="OJC33" s="21"/>
      <c r="OJD33" s="21"/>
      <c r="OJE33" s="21"/>
      <c r="OJF33" s="21"/>
      <c r="OJG33" s="21"/>
      <c r="OJH33" s="21"/>
      <c r="OJI33" s="21"/>
      <c r="OJJ33" s="21"/>
      <c r="OJK33" s="21"/>
      <c r="OJL33" s="21"/>
      <c r="OJM33" s="21"/>
      <c r="OJN33" s="21"/>
      <c r="OJO33" s="21"/>
      <c r="OJP33" s="21"/>
      <c r="OJQ33" s="21"/>
      <c r="OJR33" s="21"/>
      <c r="OJS33" s="21"/>
      <c r="OJT33" s="21"/>
      <c r="OJU33" s="21"/>
      <c r="OJV33" s="21"/>
      <c r="OJW33" s="21"/>
      <c r="OJX33" s="21"/>
      <c r="OJY33" s="21"/>
      <c r="OJZ33" s="21"/>
      <c r="OKA33" s="21"/>
      <c r="OKB33" s="21"/>
      <c r="OKC33" s="21"/>
      <c r="OKD33" s="21"/>
      <c r="OKE33" s="21"/>
      <c r="OKF33" s="21"/>
      <c r="OKG33" s="21"/>
      <c r="OKH33" s="21"/>
      <c r="OKI33" s="21"/>
      <c r="OKJ33" s="21"/>
      <c r="OKK33" s="21"/>
      <c r="OKL33" s="21"/>
      <c r="OKM33" s="21"/>
      <c r="OKN33" s="21"/>
      <c r="OKO33" s="21"/>
      <c r="OKP33" s="21"/>
      <c r="OKQ33" s="21"/>
      <c r="OKR33" s="21"/>
      <c r="OKS33" s="21"/>
      <c r="OKT33" s="21"/>
      <c r="OKU33" s="21"/>
      <c r="OKV33" s="21"/>
      <c r="OKW33" s="21"/>
      <c r="OKX33" s="21"/>
      <c r="OKY33" s="21"/>
      <c r="OKZ33" s="21"/>
      <c r="OLA33" s="21"/>
      <c r="OLB33" s="21"/>
      <c r="OLC33" s="21"/>
      <c r="OLD33" s="21"/>
      <c r="OLE33" s="21"/>
      <c r="OLF33" s="21"/>
      <c r="OLG33" s="21"/>
      <c r="OLH33" s="21"/>
      <c r="OLI33" s="21"/>
      <c r="OLJ33" s="21"/>
      <c r="OLK33" s="21"/>
      <c r="OLL33" s="21"/>
      <c r="OLM33" s="21"/>
      <c r="OLN33" s="21"/>
      <c r="OLO33" s="21"/>
      <c r="OLP33" s="21"/>
      <c r="OLQ33" s="21"/>
      <c r="OLR33" s="21"/>
      <c r="OLS33" s="21"/>
      <c r="OLT33" s="21"/>
      <c r="OLU33" s="21"/>
      <c r="OLV33" s="21"/>
      <c r="OLW33" s="21"/>
      <c r="OLX33" s="21"/>
      <c r="OLY33" s="21"/>
      <c r="OLZ33" s="21"/>
      <c r="OMA33" s="21"/>
      <c r="OMB33" s="21"/>
      <c r="OMC33" s="21"/>
      <c r="OMD33" s="21"/>
      <c r="OME33" s="21"/>
      <c r="OMF33" s="21"/>
      <c r="OMG33" s="21"/>
      <c r="OMH33" s="21"/>
      <c r="OMI33" s="21"/>
      <c r="OMJ33" s="21"/>
      <c r="OMK33" s="21"/>
      <c r="OML33" s="21"/>
      <c r="OMM33" s="21"/>
      <c r="OMN33" s="21"/>
      <c r="OMO33" s="21"/>
      <c r="OMP33" s="21"/>
      <c r="OMQ33" s="21"/>
      <c r="OMR33" s="21"/>
      <c r="OMS33" s="21"/>
      <c r="OMT33" s="21"/>
      <c r="OMU33" s="21"/>
      <c r="OMV33" s="21"/>
      <c r="OMW33" s="21"/>
      <c r="OMX33" s="21"/>
      <c r="OMY33" s="21"/>
      <c r="OMZ33" s="21"/>
      <c r="ONA33" s="21"/>
      <c r="ONB33" s="21"/>
      <c r="ONC33" s="21"/>
      <c r="OND33" s="21"/>
      <c r="ONE33" s="21"/>
      <c r="ONF33" s="21"/>
      <c r="ONG33" s="21"/>
      <c r="ONH33" s="21"/>
      <c r="ONI33" s="21"/>
      <c r="ONJ33" s="21"/>
      <c r="ONK33" s="21"/>
      <c r="ONL33" s="21"/>
      <c r="ONM33" s="21"/>
      <c r="ONN33" s="21"/>
      <c r="ONO33" s="21"/>
      <c r="ONP33" s="21"/>
      <c r="ONQ33" s="21"/>
      <c r="ONR33" s="21"/>
      <c r="ONS33" s="21"/>
      <c r="ONT33" s="21"/>
      <c r="ONU33" s="21"/>
      <c r="ONV33" s="21"/>
      <c r="ONW33" s="21"/>
      <c r="ONX33" s="21"/>
      <c r="ONY33" s="21"/>
      <c r="ONZ33" s="21"/>
      <c r="OOA33" s="21"/>
      <c r="OOB33" s="21"/>
      <c r="OOC33" s="21"/>
      <c r="OOD33" s="21"/>
      <c r="OOE33" s="21"/>
      <c r="OOF33" s="21"/>
      <c r="OOG33" s="21"/>
      <c r="OOH33" s="21"/>
      <c r="OOI33" s="21"/>
      <c r="OOJ33" s="21"/>
      <c r="OOK33" s="21"/>
      <c r="OOL33" s="21"/>
      <c r="OOM33" s="21"/>
      <c r="OON33" s="21"/>
      <c r="OOO33" s="21"/>
      <c r="OOP33" s="21"/>
      <c r="OOQ33" s="21"/>
      <c r="OOR33" s="21"/>
      <c r="OOS33" s="21"/>
      <c r="OOT33" s="21"/>
      <c r="OOU33" s="21"/>
      <c r="OOV33" s="21"/>
      <c r="OOW33" s="21"/>
      <c r="OOX33" s="21"/>
      <c r="OOY33" s="21"/>
      <c r="OOZ33" s="21"/>
      <c r="OPA33" s="21"/>
      <c r="OPB33" s="21"/>
      <c r="OPC33" s="21"/>
      <c r="OPD33" s="21"/>
      <c r="OPE33" s="21"/>
      <c r="OPF33" s="21"/>
      <c r="OPG33" s="21"/>
      <c r="OPH33" s="21"/>
      <c r="OPI33" s="21"/>
      <c r="OPJ33" s="21"/>
      <c r="OPK33" s="21"/>
      <c r="OPL33" s="21"/>
      <c r="OPM33" s="21"/>
      <c r="OPN33" s="21"/>
      <c r="OPO33" s="21"/>
      <c r="OPP33" s="21"/>
      <c r="OPQ33" s="21"/>
      <c r="OPR33" s="21"/>
      <c r="OPS33" s="21"/>
      <c r="OPT33" s="21"/>
      <c r="OPU33" s="21"/>
      <c r="OPV33" s="21"/>
      <c r="OPW33" s="21"/>
      <c r="OPX33" s="21"/>
      <c r="OPY33" s="21"/>
      <c r="OPZ33" s="21"/>
      <c r="OQA33" s="21"/>
      <c r="OQB33" s="21"/>
      <c r="OQC33" s="21"/>
      <c r="OQD33" s="21"/>
      <c r="OQE33" s="21"/>
      <c r="OQF33" s="21"/>
      <c r="OQG33" s="21"/>
      <c r="OQH33" s="21"/>
      <c r="OQI33" s="21"/>
      <c r="OQJ33" s="21"/>
      <c r="OQK33" s="21"/>
      <c r="OQL33" s="21"/>
      <c r="OQM33" s="21"/>
      <c r="OQN33" s="21"/>
      <c r="OQO33" s="21"/>
      <c r="OQP33" s="21"/>
      <c r="OQQ33" s="21"/>
      <c r="OQR33" s="21"/>
      <c r="OQS33" s="21"/>
      <c r="OQT33" s="21"/>
      <c r="OQU33" s="21"/>
      <c r="OQV33" s="21"/>
      <c r="OQW33" s="21"/>
      <c r="OQX33" s="21"/>
      <c r="OQY33" s="21"/>
      <c r="OQZ33" s="21"/>
      <c r="ORA33" s="21"/>
      <c r="ORB33" s="21"/>
      <c r="ORC33" s="21"/>
      <c r="ORD33" s="21"/>
      <c r="ORE33" s="21"/>
      <c r="ORF33" s="21"/>
      <c r="ORG33" s="21"/>
      <c r="ORH33" s="21"/>
      <c r="ORI33" s="21"/>
      <c r="ORJ33" s="21"/>
      <c r="ORK33" s="21"/>
      <c r="ORL33" s="21"/>
      <c r="ORM33" s="21"/>
      <c r="ORN33" s="21"/>
      <c r="ORO33" s="21"/>
      <c r="ORP33" s="21"/>
      <c r="ORQ33" s="21"/>
      <c r="ORR33" s="21"/>
      <c r="ORS33" s="21"/>
      <c r="ORT33" s="21"/>
      <c r="ORU33" s="21"/>
      <c r="ORV33" s="21"/>
      <c r="ORW33" s="21"/>
      <c r="ORX33" s="21"/>
      <c r="ORY33" s="21"/>
      <c r="ORZ33" s="21"/>
      <c r="OSA33" s="21"/>
      <c r="OSB33" s="21"/>
      <c r="OSC33" s="21"/>
      <c r="OSD33" s="21"/>
      <c r="OSE33" s="21"/>
      <c r="OSF33" s="21"/>
      <c r="OSG33" s="21"/>
      <c r="OSH33" s="21"/>
      <c r="OSI33" s="21"/>
      <c r="OSJ33" s="21"/>
      <c r="OSK33" s="21"/>
      <c r="OSL33" s="21"/>
      <c r="OSM33" s="21"/>
      <c r="OSN33" s="21"/>
      <c r="OSO33" s="21"/>
      <c r="OSP33" s="21"/>
      <c r="OSQ33" s="21"/>
      <c r="OSR33" s="21"/>
      <c r="OSS33" s="21"/>
      <c r="OST33" s="21"/>
      <c r="OSU33" s="21"/>
      <c r="OSV33" s="21"/>
      <c r="OSW33" s="21"/>
      <c r="OSX33" s="21"/>
      <c r="OSY33" s="21"/>
      <c r="OSZ33" s="21"/>
      <c r="OTA33" s="21"/>
      <c r="OTB33" s="21"/>
      <c r="OTC33" s="21"/>
      <c r="OTD33" s="21"/>
      <c r="OTE33" s="21"/>
      <c r="OTF33" s="21"/>
      <c r="OTG33" s="21"/>
      <c r="OTH33" s="21"/>
      <c r="OTI33" s="21"/>
      <c r="OTJ33" s="21"/>
      <c r="OTK33" s="21"/>
      <c r="OTL33" s="21"/>
      <c r="OTM33" s="21"/>
      <c r="OTN33" s="21"/>
      <c r="OTO33" s="21"/>
      <c r="OTP33" s="21"/>
      <c r="OTQ33" s="21"/>
      <c r="OTR33" s="21"/>
      <c r="OTS33" s="21"/>
      <c r="OTT33" s="21"/>
      <c r="OTU33" s="21"/>
      <c r="OTV33" s="21"/>
      <c r="OTW33" s="21"/>
      <c r="OTX33" s="21"/>
      <c r="OTY33" s="21"/>
      <c r="OTZ33" s="21"/>
      <c r="OUA33" s="21"/>
      <c r="OUB33" s="21"/>
      <c r="OUC33" s="21"/>
      <c r="OUD33" s="21"/>
      <c r="OUE33" s="21"/>
      <c r="OUF33" s="21"/>
      <c r="OUG33" s="21"/>
      <c r="OUH33" s="21"/>
      <c r="OUI33" s="21"/>
      <c r="OUJ33" s="21"/>
      <c r="OUK33" s="21"/>
      <c r="OUL33" s="21"/>
      <c r="OUM33" s="21"/>
      <c r="OUN33" s="21"/>
      <c r="OUO33" s="21"/>
      <c r="OUP33" s="21"/>
      <c r="OUQ33" s="21"/>
      <c r="OUR33" s="21"/>
      <c r="OUS33" s="21"/>
      <c r="OUT33" s="21"/>
      <c r="OUU33" s="21"/>
      <c r="OUV33" s="21"/>
      <c r="OUW33" s="21"/>
      <c r="OUX33" s="21"/>
      <c r="OUY33" s="21"/>
      <c r="OUZ33" s="21"/>
      <c r="OVA33" s="21"/>
      <c r="OVB33" s="21"/>
      <c r="OVC33" s="21"/>
      <c r="OVD33" s="21"/>
      <c r="OVE33" s="21"/>
      <c r="OVF33" s="21"/>
      <c r="OVG33" s="21"/>
      <c r="OVH33" s="21"/>
      <c r="OVI33" s="21"/>
      <c r="OVJ33" s="21"/>
      <c r="OVK33" s="21"/>
      <c r="OVL33" s="21"/>
      <c r="OVM33" s="21"/>
      <c r="OVN33" s="21"/>
      <c r="OVO33" s="21"/>
      <c r="OVP33" s="21"/>
      <c r="OVQ33" s="21"/>
      <c r="OVR33" s="21"/>
      <c r="OVS33" s="21"/>
      <c r="OVT33" s="21"/>
      <c r="OVU33" s="21"/>
      <c r="OVV33" s="21"/>
      <c r="OVW33" s="21"/>
      <c r="OVX33" s="21"/>
      <c r="OVY33" s="21"/>
      <c r="OVZ33" s="21"/>
      <c r="OWA33" s="21"/>
      <c r="OWB33" s="21"/>
      <c r="OWC33" s="21"/>
      <c r="OWD33" s="21"/>
      <c r="OWE33" s="21"/>
      <c r="OWF33" s="21"/>
      <c r="OWG33" s="21"/>
      <c r="OWH33" s="21"/>
      <c r="OWI33" s="21"/>
      <c r="OWJ33" s="21"/>
      <c r="OWK33" s="21"/>
      <c r="OWL33" s="21"/>
      <c r="OWM33" s="21"/>
      <c r="OWN33" s="21"/>
      <c r="OWO33" s="21"/>
      <c r="OWP33" s="21"/>
      <c r="OWQ33" s="21"/>
      <c r="OWR33" s="21"/>
      <c r="OWS33" s="21"/>
      <c r="OWT33" s="21"/>
      <c r="OWU33" s="21"/>
      <c r="OWV33" s="21"/>
      <c r="OWW33" s="21"/>
      <c r="OWX33" s="21"/>
      <c r="OWY33" s="21"/>
      <c r="OWZ33" s="21"/>
      <c r="OXA33" s="21"/>
      <c r="OXB33" s="21"/>
      <c r="OXC33" s="21"/>
      <c r="OXD33" s="21"/>
      <c r="OXE33" s="21"/>
      <c r="OXF33" s="21"/>
      <c r="OXG33" s="21"/>
      <c r="OXH33" s="21"/>
      <c r="OXI33" s="21"/>
      <c r="OXJ33" s="21"/>
      <c r="OXK33" s="21"/>
      <c r="OXL33" s="21"/>
      <c r="OXM33" s="21"/>
      <c r="OXN33" s="21"/>
      <c r="OXO33" s="21"/>
      <c r="OXP33" s="21"/>
      <c r="OXQ33" s="21"/>
      <c r="OXR33" s="21"/>
      <c r="OXS33" s="21"/>
      <c r="OXT33" s="21"/>
      <c r="OXU33" s="21"/>
      <c r="OXV33" s="21"/>
      <c r="OXW33" s="21"/>
      <c r="OXX33" s="21"/>
      <c r="OXY33" s="21"/>
      <c r="OXZ33" s="21"/>
      <c r="OYA33" s="21"/>
      <c r="OYB33" s="21"/>
      <c r="OYC33" s="21"/>
      <c r="OYD33" s="21"/>
      <c r="OYE33" s="21"/>
      <c r="OYF33" s="21"/>
      <c r="OYG33" s="21"/>
      <c r="OYH33" s="21"/>
      <c r="OYI33" s="21"/>
      <c r="OYJ33" s="21"/>
      <c r="OYK33" s="21"/>
      <c r="OYL33" s="21"/>
      <c r="OYM33" s="21"/>
      <c r="OYN33" s="21"/>
      <c r="OYO33" s="21"/>
      <c r="OYP33" s="21"/>
      <c r="OYQ33" s="21"/>
      <c r="OYR33" s="21"/>
      <c r="OYS33" s="21"/>
      <c r="OYT33" s="21"/>
      <c r="OYU33" s="21"/>
      <c r="OYV33" s="21"/>
      <c r="OYW33" s="21"/>
      <c r="OYX33" s="21"/>
      <c r="OYY33" s="21"/>
      <c r="OYZ33" s="21"/>
      <c r="OZA33" s="21"/>
      <c r="OZB33" s="21"/>
      <c r="OZC33" s="21"/>
      <c r="OZD33" s="21"/>
      <c r="OZE33" s="21"/>
      <c r="OZF33" s="21"/>
      <c r="OZG33" s="21"/>
      <c r="OZH33" s="21"/>
      <c r="OZI33" s="21"/>
      <c r="OZJ33" s="21"/>
      <c r="OZK33" s="21"/>
      <c r="OZL33" s="21"/>
      <c r="OZM33" s="21"/>
      <c r="OZN33" s="21"/>
      <c r="OZO33" s="21"/>
      <c r="OZP33" s="21"/>
      <c r="OZQ33" s="21"/>
      <c r="OZR33" s="21"/>
      <c r="OZS33" s="21"/>
      <c r="OZT33" s="21"/>
      <c r="OZU33" s="21"/>
      <c r="OZV33" s="21"/>
      <c r="OZW33" s="21"/>
      <c r="OZX33" s="21"/>
      <c r="OZY33" s="21"/>
      <c r="OZZ33" s="21"/>
      <c r="PAA33" s="21"/>
      <c r="PAB33" s="21"/>
      <c r="PAC33" s="21"/>
      <c r="PAD33" s="21"/>
      <c r="PAE33" s="21"/>
      <c r="PAF33" s="21"/>
      <c r="PAG33" s="21"/>
      <c r="PAH33" s="21"/>
      <c r="PAI33" s="21"/>
      <c r="PAJ33" s="21"/>
      <c r="PAK33" s="21"/>
      <c r="PAL33" s="21"/>
      <c r="PAM33" s="21"/>
      <c r="PAN33" s="21"/>
      <c r="PAO33" s="21"/>
      <c r="PAP33" s="21"/>
      <c r="PAQ33" s="21"/>
      <c r="PAR33" s="21"/>
      <c r="PAS33" s="21"/>
      <c r="PAT33" s="21"/>
      <c r="PAU33" s="21"/>
      <c r="PAV33" s="21"/>
      <c r="PAW33" s="21"/>
      <c r="PAX33" s="21"/>
      <c r="PAY33" s="21"/>
      <c r="PAZ33" s="21"/>
      <c r="PBA33" s="21"/>
      <c r="PBB33" s="21"/>
      <c r="PBC33" s="21"/>
      <c r="PBD33" s="21"/>
      <c r="PBE33" s="21"/>
      <c r="PBF33" s="21"/>
      <c r="PBG33" s="21"/>
      <c r="PBH33" s="21"/>
      <c r="PBI33" s="21"/>
      <c r="PBJ33" s="21"/>
      <c r="PBK33" s="21"/>
      <c r="PBL33" s="21"/>
      <c r="PBM33" s="21"/>
      <c r="PBN33" s="21"/>
      <c r="PBO33" s="21"/>
      <c r="PBP33" s="21"/>
      <c r="PBQ33" s="21"/>
      <c r="PBR33" s="21"/>
      <c r="PBS33" s="21"/>
      <c r="PBT33" s="21"/>
      <c r="PBU33" s="21"/>
      <c r="PBV33" s="21"/>
      <c r="PBW33" s="21"/>
      <c r="PBX33" s="21"/>
      <c r="PBY33" s="21"/>
      <c r="PBZ33" s="21"/>
      <c r="PCA33" s="21"/>
      <c r="PCB33" s="21"/>
      <c r="PCC33" s="21"/>
      <c r="PCD33" s="21"/>
      <c r="PCE33" s="21"/>
      <c r="PCF33" s="21"/>
      <c r="PCG33" s="21"/>
      <c r="PCH33" s="21"/>
      <c r="PCI33" s="21"/>
      <c r="PCJ33" s="21"/>
      <c r="PCK33" s="21"/>
      <c r="PCL33" s="21"/>
      <c r="PCM33" s="21"/>
      <c r="PCN33" s="21"/>
      <c r="PCO33" s="21"/>
      <c r="PCP33" s="21"/>
      <c r="PCQ33" s="21"/>
      <c r="PCR33" s="21"/>
      <c r="PCS33" s="21"/>
      <c r="PCT33" s="21"/>
      <c r="PCU33" s="21"/>
      <c r="PCV33" s="21"/>
      <c r="PCW33" s="21"/>
      <c r="PCX33" s="21"/>
      <c r="PCY33" s="21"/>
      <c r="PCZ33" s="21"/>
      <c r="PDA33" s="21"/>
      <c r="PDB33" s="21"/>
      <c r="PDC33" s="21"/>
      <c r="PDD33" s="21"/>
      <c r="PDE33" s="21"/>
      <c r="PDF33" s="21"/>
      <c r="PDG33" s="21"/>
      <c r="PDH33" s="21"/>
      <c r="PDI33" s="21"/>
      <c r="PDJ33" s="21"/>
      <c r="PDK33" s="21"/>
      <c r="PDL33" s="21"/>
      <c r="PDM33" s="21"/>
      <c r="PDN33" s="21"/>
      <c r="PDO33" s="21"/>
      <c r="PDP33" s="21"/>
      <c r="PDQ33" s="21"/>
      <c r="PDR33" s="21"/>
      <c r="PDS33" s="21"/>
      <c r="PDT33" s="21"/>
      <c r="PDU33" s="21"/>
      <c r="PDV33" s="21"/>
      <c r="PDW33" s="21"/>
      <c r="PDX33" s="21"/>
      <c r="PDY33" s="21"/>
      <c r="PDZ33" s="21"/>
      <c r="PEA33" s="21"/>
      <c r="PEB33" s="21"/>
      <c r="PEC33" s="21"/>
      <c r="PED33" s="21"/>
      <c r="PEE33" s="21"/>
      <c r="PEF33" s="21"/>
      <c r="PEG33" s="21"/>
      <c r="PEH33" s="21"/>
      <c r="PEI33" s="21"/>
      <c r="PEJ33" s="21"/>
      <c r="PEK33" s="21"/>
      <c r="PEL33" s="21"/>
      <c r="PEM33" s="21"/>
      <c r="PEN33" s="21"/>
      <c r="PEO33" s="21"/>
      <c r="PEP33" s="21"/>
      <c r="PEQ33" s="21"/>
      <c r="PER33" s="21"/>
      <c r="PES33" s="21"/>
      <c r="PET33" s="21"/>
      <c r="PEU33" s="21"/>
      <c r="PEV33" s="21"/>
      <c r="PEW33" s="21"/>
      <c r="PEX33" s="21"/>
      <c r="PEY33" s="21"/>
      <c r="PEZ33" s="21"/>
      <c r="PFA33" s="21"/>
      <c r="PFB33" s="21"/>
      <c r="PFC33" s="21"/>
      <c r="PFD33" s="21"/>
      <c r="PFE33" s="21"/>
      <c r="PFF33" s="21"/>
      <c r="PFG33" s="21"/>
      <c r="PFH33" s="21"/>
      <c r="PFI33" s="21"/>
      <c r="PFJ33" s="21"/>
      <c r="PFK33" s="21"/>
      <c r="PFL33" s="21"/>
      <c r="PFM33" s="21"/>
      <c r="PFN33" s="21"/>
      <c r="PFO33" s="21"/>
      <c r="PFP33" s="21"/>
      <c r="PFQ33" s="21"/>
      <c r="PFR33" s="21"/>
      <c r="PFS33" s="21"/>
      <c r="PFT33" s="21"/>
      <c r="PFU33" s="21"/>
      <c r="PFV33" s="21"/>
      <c r="PFW33" s="21"/>
      <c r="PFX33" s="21"/>
      <c r="PFY33" s="21"/>
      <c r="PFZ33" s="21"/>
      <c r="PGA33" s="21"/>
      <c r="PGB33" s="21"/>
      <c r="PGC33" s="21"/>
      <c r="PGD33" s="21"/>
      <c r="PGE33" s="21"/>
      <c r="PGF33" s="21"/>
      <c r="PGG33" s="21"/>
      <c r="PGH33" s="21"/>
      <c r="PGI33" s="21"/>
      <c r="PGJ33" s="21"/>
      <c r="PGK33" s="21"/>
      <c r="PGL33" s="21"/>
      <c r="PGM33" s="21"/>
      <c r="PGN33" s="21"/>
      <c r="PGO33" s="21"/>
      <c r="PGP33" s="21"/>
      <c r="PGQ33" s="21"/>
      <c r="PGR33" s="21"/>
      <c r="PGS33" s="21"/>
      <c r="PGT33" s="21"/>
      <c r="PGU33" s="21"/>
      <c r="PGV33" s="21"/>
      <c r="PGW33" s="21"/>
      <c r="PGX33" s="21"/>
      <c r="PGY33" s="21"/>
      <c r="PGZ33" s="21"/>
      <c r="PHA33" s="21"/>
      <c r="PHB33" s="21"/>
      <c r="PHC33" s="21"/>
      <c r="PHD33" s="21"/>
      <c r="PHE33" s="21"/>
      <c r="PHF33" s="21"/>
      <c r="PHG33" s="21"/>
      <c r="PHH33" s="21"/>
      <c r="PHI33" s="21"/>
      <c r="PHJ33" s="21"/>
      <c r="PHK33" s="21"/>
      <c r="PHL33" s="21"/>
      <c r="PHM33" s="21"/>
      <c r="PHN33" s="21"/>
      <c r="PHO33" s="21"/>
      <c r="PHP33" s="21"/>
      <c r="PHQ33" s="21"/>
      <c r="PHR33" s="21"/>
      <c r="PHS33" s="21"/>
      <c r="PHT33" s="21"/>
      <c r="PHU33" s="21"/>
      <c r="PHV33" s="21"/>
      <c r="PHW33" s="21"/>
      <c r="PHX33" s="21"/>
      <c r="PHY33" s="21"/>
      <c r="PHZ33" s="21"/>
      <c r="PIA33" s="21"/>
      <c r="PIB33" s="21"/>
      <c r="PIC33" s="21"/>
      <c r="PID33" s="21"/>
      <c r="PIE33" s="21"/>
      <c r="PIF33" s="21"/>
      <c r="PIG33" s="21"/>
      <c r="PIH33" s="21"/>
      <c r="PII33" s="21"/>
      <c r="PIJ33" s="21"/>
      <c r="PIK33" s="21"/>
      <c r="PIL33" s="21"/>
      <c r="PIM33" s="21"/>
      <c r="PIN33" s="21"/>
      <c r="PIO33" s="21"/>
      <c r="PIP33" s="21"/>
      <c r="PIQ33" s="21"/>
      <c r="PIR33" s="21"/>
      <c r="PIS33" s="21"/>
      <c r="PIT33" s="21"/>
      <c r="PIU33" s="21"/>
      <c r="PIV33" s="21"/>
      <c r="PIW33" s="21"/>
      <c r="PIX33" s="21"/>
      <c r="PIY33" s="21"/>
      <c r="PIZ33" s="21"/>
      <c r="PJA33" s="21"/>
      <c r="PJB33" s="21"/>
      <c r="PJC33" s="21"/>
      <c r="PJD33" s="21"/>
      <c r="PJE33" s="21"/>
      <c r="PJF33" s="21"/>
      <c r="PJG33" s="21"/>
      <c r="PJH33" s="21"/>
      <c r="PJI33" s="21"/>
      <c r="PJJ33" s="21"/>
      <c r="PJK33" s="21"/>
      <c r="PJL33" s="21"/>
      <c r="PJM33" s="21"/>
      <c r="PJN33" s="21"/>
      <c r="PJO33" s="21"/>
      <c r="PJP33" s="21"/>
      <c r="PJQ33" s="21"/>
      <c r="PJR33" s="21"/>
      <c r="PJS33" s="21"/>
      <c r="PJT33" s="21"/>
      <c r="PJU33" s="21"/>
      <c r="PJV33" s="21"/>
      <c r="PJW33" s="21"/>
      <c r="PJX33" s="21"/>
      <c r="PJY33" s="21"/>
      <c r="PJZ33" s="21"/>
      <c r="PKA33" s="21"/>
      <c r="PKB33" s="21"/>
      <c r="PKC33" s="21"/>
      <c r="PKD33" s="21"/>
      <c r="PKE33" s="21"/>
      <c r="PKF33" s="21"/>
      <c r="PKG33" s="21"/>
      <c r="PKH33" s="21"/>
      <c r="PKI33" s="21"/>
      <c r="PKJ33" s="21"/>
      <c r="PKK33" s="21"/>
      <c r="PKL33" s="21"/>
      <c r="PKM33" s="21"/>
      <c r="PKN33" s="21"/>
      <c r="PKO33" s="21"/>
      <c r="PKP33" s="21"/>
      <c r="PKQ33" s="21"/>
      <c r="PKR33" s="21"/>
      <c r="PKS33" s="21"/>
      <c r="PKT33" s="21"/>
      <c r="PKU33" s="21"/>
      <c r="PKV33" s="21"/>
      <c r="PKW33" s="21"/>
      <c r="PKX33" s="21"/>
      <c r="PKY33" s="21"/>
      <c r="PKZ33" s="21"/>
      <c r="PLA33" s="21"/>
      <c r="PLB33" s="21"/>
      <c r="PLC33" s="21"/>
      <c r="PLD33" s="21"/>
      <c r="PLE33" s="21"/>
      <c r="PLF33" s="21"/>
      <c r="PLG33" s="21"/>
      <c r="PLH33" s="21"/>
      <c r="PLI33" s="21"/>
      <c r="PLJ33" s="21"/>
      <c r="PLK33" s="21"/>
      <c r="PLL33" s="21"/>
      <c r="PLM33" s="21"/>
      <c r="PLN33" s="21"/>
      <c r="PLO33" s="21"/>
      <c r="PLP33" s="21"/>
      <c r="PLQ33" s="21"/>
      <c r="PLR33" s="21"/>
      <c r="PLS33" s="21"/>
      <c r="PLT33" s="21"/>
      <c r="PLU33" s="21"/>
      <c r="PLV33" s="21"/>
      <c r="PLW33" s="21"/>
      <c r="PLX33" s="21"/>
      <c r="PLY33" s="21"/>
      <c r="PLZ33" s="21"/>
      <c r="PMA33" s="21"/>
      <c r="PMB33" s="21"/>
      <c r="PMC33" s="21"/>
      <c r="PMD33" s="21"/>
      <c r="PME33" s="21"/>
      <c r="PMF33" s="21"/>
      <c r="PMG33" s="21"/>
      <c r="PMH33" s="21"/>
      <c r="PMI33" s="21"/>
      <c r="PMJ33" s="21"/>
      <c r="PMK33" s="21"/>
      <c r="PML33" s="21"/>
      <c r="PMM33" s="21"/>
      <c r="PMN33" s="21"/>
      <c r="PMO33" s="21"/>
      <c r="PMP33" s="21"/>
      <c r="PMQ33" s="21"/>
      <c r="PMR33" s="21"/>
      <c r="PMS33" s="21"/>
      <c r="PMT33" s="21"/>
      <c r="PMU33" s="21"/>
      <c r="PMV33" s="21"/>
      <c r="PMW33" s="21"/>
      <c r="PMX33" s="21"/>
      <c r="PMY33" s="21"/>
      <c r="PMZ33" s="21"/>
      <c r="PNA33" s="21"/>
      <c r="PNB33" s="21"/>
      <c r="PNC33" s="21"/>
      <c r="PND33" s="21"/>
      <c r="PNE33" s="21"/>
      <c r="PNF33" s="21"/>
      <c r="PNG33" s="21"/>
      <c r="PNH33" s="21"/>
      <c r="PNI33" s="21"/>
      <c r="PNJ33" s="21"/>
      <c r="PNK33" s="21"/>
      <c r="PNL33" s="21"/>
      <c r="PNM33" s="21"/>
      <c r="PNN33" s="21"/>
      <c r="PNO33" s="21"/>
      <c r="PNP33" s="21"/>
      <c r="PNQ33" s="21"/>
      <c r="PNR33" s="21"/>
      <c r="PNS33" s="21"/>
      <c r="PNT33" s="21"/>
      <c r="PNU33" s="21"/>
      <c r="PNV33" s="21"/>
      <c r="PNW33" s="21"/>
      <c r="PNX33" s="21"/>
      <c r="PNY33" s="21"/>
      <c r="PNZ33" s="21"/>
      <c r="POA33" s="21"/>
      <c r="POB33" s="21"/>
      <c r="POC33" s="21"/>
      <c r="POD33" s="21"/>
      <c r="POE33" s="21"/>
      <c r="POF33" s="21"/>
      <c r="POG33" s="21"/>
      <c r="POH33" s="21"/>
      <c r="POI33" s="21"/>
      <c r="POJ33" s="21"/>
      <c r="POK33" s="21"/>
      <c r="POL33" s="21"/>
      <c r="POM33" s="21"/>
      <c r="PON33" s="21"/>
      <c r="POO33" s="21"/>
      <c r="POP33" s="21"/>
      <c r="POQ33" s="21"/>
      <c r="POR33" s="21"/>
      <c r="POS33" s="21"/>
      <c r="POT33" s="21"/>
      <c r="POU33" s="21"/>
      <c r="POV33" s="21"/>
      <c r="POW33" s="21"/>
      <c r="POX33" s="21"/>
      <c r="POY33" s="21"/>
      <c r="POZ33" s="21"/>
      <c r="PPA33" s="21"/>
      <c r="PPB33" s="21"/>
      <c r="PPC33" s="21"/>
      <c r="PPD33" s="21"/>
      <c r="PPE33" s="21"/>
      <c r="PPF33" s="21"/>
      <c r="PPG33" s="21"/>
      <c r="PPH33" s="21"/>
      <c r="PPI33" s="21"/>
      <c r="PPJ33" s="21"/>
      <c r="PPK33" s="21"/>
      <c r="PPL33" s="21"/>
      <c r="PPM33" s="21"/>
      <c r="PPN33" s="21"/>
      <c r="PPO33" s="21"/>
      <c r="PPP33" s="21"/>
      <c r="PPQ33" s="21"/>
      <c r="PPR33" s="21"/>
      <c r="PPS33" s="21"/>
      <c r="PPT33" s="21"/>
      <c r="PPU33" s="21"/>
      <c r="PPV33" s="21"/>
      <c r="PPW33" s="21"/>
      <c r="PPX33" s="21"/>
      <c r="PPY33" s="21"/>
      <c r="PPZ33" s="21"/>
      <c r="PQA33" s="21"/>
      <c r="PQB33" s="21"/>
      <c r="PQC33" s="21"/>
      <c r="PQD33" s="21"/>
      <c r="PQE33" s="21"/>
      <c r="PQF33" s="21"/>
      <c r="PQG33" s="21"/>
      <c r="PQH33" s="21"/>
      <c r="PQI33" s="21"/>
      <c r="PQJ33" s="21"/>
      <c r="PQK33" s="21"/>
      <c r="PQL33" s="21"/>
      <c r="PQM33" s="21"/>
      <c r="PQN33" s="21"/>
      <c r="PQO33" s="21"/>
      <c r="PQP33" s="21"/>
      <c r="PQQ33" s="21"/>
      <c r="PQR33" s="21"/>
      <c r="PQS33" s="21"/>
      <c r="PQT33" s="21"/>
      <c r="PQU33" s="21"/>
      <c r="PQV33" s="21"/>
      <c r="PQW33" s="21"/>
      <c r="PQX33" s="21"/>
      <c r="PQY33" s="21"/>
      <c r="PQZ33" s="21"/>
      <c r="PRA33" s="21"/>
      <c r="PRB33" s="21"/>
      <c r="PRC33" s="21"/>
      <c r="PRD33" s="21"/>
      <c r="PRE33" s="21"/>
      <c r="PRF33" s="21"/>
      <c r="PRG33" s="21"/>
      <c r="PRH33" s="21"/>
      <c r="PRI33" s="21"/>
      <c r="PRJ33" s="21"/>
      <c r="PRK33" s="21"/>
      <c r="PRL33" s="21"/>
      <c r="PRM33" s="21"/>
      <c r="PRN33" s="21"/>
      <c r="PRO33" s="21"/>
      <c r="PRP33" s="21"/>
      <c r="PRQ33" s="21"/>
      <c r="PRR33" s="21"/>
      <c r="PRS33" s="21"/>
      <c r="PRT33" s="21"/>
      <c r="PRU33" s="21"/>
      <c r="PRV33" s="21"/>
      <c r="PRW33" s="21"/>
      <c r="PRX33" s="21"/>
      <c r="PRY33" s="21"/>
      <c r="PRZ33" s="21"/>
      <c r="PSA33" s="21"/>
      <c r="PSB33" s="21"/>
      <c r="PSC33" s="21"/>
      <c r="PSD33" s="21"/>
      <c r="PSE33" s="21"/>
      <c r="PSF33" s="21"/>
      <c r="PSG33" s="21"/>
      <c r="PSH33" s="21"/>
      <c r="PSI33" s="21"/>
      <c r="PSJ33" s="21"/>
      <c r="PSK33" s="21"/>
      <c r="PSL33" s="21"/>
      <c r="PSM33" s="21"/>
      <c r="PSN33" s="21"/>
      <c r="PSO33" s="21"/>
      <c r="PSP33" s="21"/>
      <c r="PSQ33" s="21"/>
      <c r="PSR33" s="21"/>
      <c r="PSS33" s="21"/>
      <c r="PST33" s="21"/>
      <c r="PSU33" s="21"/>
      <c r="PSV33" s="21"/>
      <c r="PSW33" s="21"/>
      <c r="PSX33" s="21"/>
      <c r="PSY33" s="21"/>
      <c r="PSZ33" s="21"/>
      <c r="PTA33" s="21"/>
      <c r="PTB33" s="21"/>
      <c r="PTC33" s="21"/>
      <c r="PTD33" s="21"/>
      <c r="PTE33" s="21"/>
      <c r="PTF33" s="21"/>
      <c r="PTG33" s="21"/>
      <c r="PTH33" s="21"/>
      <c r="PTI33" s="21"/>
      <c r="PTJ33" s="21"/>
      <c r="PTK33" s="21"/>
      <c r="PTL33" s="21"/>
      <c r="PTM33" s="21"/>
      <c r="PTN33" s="21"/>
      <c r="PTO33" s="21"/>
      <c r="PTP33" s="21"/>
      <c r="PTQ33" s="21"/>
      <c r="PTR33" s="21"/>
      <c r="PTS33" s="21"/>
      <c r="PTT33" s="21"/>
      <c r="PTU33" s="21"/>
      <c r="PTV33" s="21"/>
      <c r="PTW33" s="21"/>
      <c r="PTX33" s="21"/>
      <c r="PTY33" s="21"/>
      <c r="PTZ33" s="21"/>
      <c r="PUA33" s="21"/>
      <c r="PUB33" s="21"/>
      <c r="PUC33" s="21"/>
      <c r="PUD33" s="21"/>
      <c r="PUE33" s="21"/>
      <c r="PUF33" s="21"/>
      <c r="PUG33" s="21"/>
      <c r="PUH33" s="21"/>
      <c r="PUI33" s="21"/>
      <c r="PUJ33" s="21"/>
      <c r="PUK33" s="21"/>
      <c r="PUL33" s="21"/>
      <c r="PUM33" s="21"/>
      <c r="PUN33" s="21"/>
      <c r="PUO33" s="21"/>
      <c r="PUP33" s="21"/>
      <c r="PUQ33" s="21"/>
      <c r="PUR33" s="21"/>
      <c r="PUS33" s="21"/>
      <c r="PUT33" s="21"/>
      <c r="PUU33" s="21"/>
      <c r="PUV33" s="21"/>
      <c r="PUW33" s="21"/>
      <c r="PUX33" s="21"/>
      <c r="PUY33" s="21"/>
      <c r="PUZ33" s="21"/>
      <c r="PVA33" s="21"/>
      <c r="PVB33" s="21"/>
      <c r="PVC33" s="21"/>
      <c r="PVD33" s="21"/>
      <c r="PVE33" s="21"/>
      <c r="PVF33" s="21"/>
      <c r="PVG33" s="21"/>
      <c r="PVH33" s="21"/>
      <c r="PVI33" s="21"/>
      <c r="PVJ33" s="21"/>
      <c r="PVK33" s="21"/>
      <c r="PVL33" s="21"/>
      <c r="PVM33" s="21"/>
      <c r="PVN33" s="21"/>
      <c r="PVO33" s="21"/>
      <c r="PVP33" s="21"/>
      <c r="PVQ33" s="21"/>
      <c r="PVR33" s="21"/>
      <c r="PVS33" s="21"/>
      <c r="PVT33" s="21"/>
      <c r="PVU33" s="21"/>
      <c r="PVV33" s="21"/>
      <c r="PVW33" s="21"/>
      <c r="PVX33" s="21"/>
      <c r="PVY33" s="21"/>
      <c r="PVZ33" s="21"/>
      <c r="PWA33" s="21"/>
      <c r="PWB33" s="21"/>
      <c r="PWC33" s="21"/>
      <c r="PWD33" s="21"/>
      <c r="PWE33" s="21"/>
      <c r="PWF33" s="21"/>
      <c r="PWG33" s="21"/>
      <c r="PWH33" s="21"/>
      <c r="PWI33" s="21"/>
      <c r="PWJ33" s="21"/>
      <c r="PWK33" s="21"/>
      <c r="PWL33" s="21"/>
      <c r="PWM33" s="21"/>
      <c r="PWN33" s="21"/>
      <c r="PWO33" s="21"/>
      <c r="PWP33" s="21"/>
      <c r="PWQ33" s="21"/>
      <c r="PWR33" s="21"/>
      <c r="PWS33" s="21"/>
      <c r="PWT33" s="21"/>
      <c r="PWU33" s="21"/>
      <c r="PWV33" s="21"/>
      <c r="PWW33" s="21"/>
      <c r="PWX33" s="21"/>
      <c r="PWY33" s="21"/>
      <c r="PWZ33" s="21"/>
      <c r="PXA33" s="21"/>
      <c r="PXB33" s="21"/>
      <c r="PXC33" s="21"/>
      <c r="PXD33" s="21"/>
      <c r="PXE33" s="21"/>
      <c r="PXF33" s="21"/>
      <c r="PXG33" s="21"/>
      <c r="PXH33" s="21"/>
      <c r="PXI33" s="21"/>
      <c r="PXJ33" s="21"/>
      <c r="PXK33" s="21"/>
      <c r="PXL33" s="21"/>
      <c r="PXM33" s="21"/>
      <c r="PXN33" s="21"/>
      <c r="PXO33" s="21"/>
      <c r="PXP33" s="21"/>
      <c r="PXQ33" s="21"/>
      <c r="PXR33" s="21"/>
      <c r="PXS33" s="21"/>
      <c r="PXT33" s="21"/>
      <c r="PXU33" s="21"/>
      <c r="PXV33" s="21"/>
      <c r="PXW33" s="21"/>
      <c r="PXX33" s="21"/>
      <c r="PXY33" s="21"/>
      <c r="PXZ33" s="21"/>
      <c r="PYA33" s="21"/>
      <c r="PYB33" s="21"/>
      <c r="PYC33" s="21"/>
      <c r="PYD33" s="21"/>
      <c r="PYE33" s="21"/>
      <c r="PYF33" s="21"/>
      <c r="PYG33" s="21"/>
      <c r="PYH33" s="21"/>
      <c r="PYI33" s="21"/>
      <c r="PYJ33" s="21"/>
      <c r="PYK33" s="21"/>
      <c r="PYL33" s="21"/>
      <c r="PYM33" s="21"/>
      <c r="PYN33" s="21"/>
      <c r="PYO33" s="21"/>
      <c r="PYP33" s="21"/>
      <c r="PYQ33" s="21"/>
      <c r="PYR33" s="21"/>
      <c r="PYS33" s="21"/>
      <c r="PYT33" s="21"/>
      <c r="PYU33" s="21"/>
      <c r="PYV33" s="21"/>
      <c r="PYW33" s="21"/>
      <c r="PYX33" s="21"/>
      <c r="PYY33" s="21"/>
      <c r="PYZ33" s="21"/>
      <c r="PZA33" s="21"/>
      <c r="PZB33" s="21"/>
      <c r="PZC33" s="21"/>
      <c r="PZD33" s="21"/>
      <c r="PZE33" s="21"/>
      <c r="PZF33" s="21"/>
      <c r="PZG33" s="21"/>
      <c r="PZH33" s="21"/>
      <c r="PZI33" s="21"/>
      <c r="PZJ33" s="21"/>
      <c r="PZK33" s="21"/>
      <c r="PZL33" s="21"/>
      <c r="PZM33" s="21"/>
      <c r="PZN33" s="21"/>
      <c r="PZO33" s="21"/>
      <c r="PZP33" s="21"/>
      <c r="PZQ33" s="21"/>
      <c r="PZR33" s="21"/>
      <c r="PZS33" s="21"/>
      <c r="PZT33" s="21"/>
      <c r="PZU33" s="21"/>
      <c r="PZV33" s="21"/>
      <c r="PZW33" s="21"/>
      <c r="PZX33" s="21"/>
      <c r="PZY33" s="21"/>
      <c r="PZZ33" s="21"/>
      <c r="QAA33" s="21"/>
      <c r="QAB33" s="21"/>
      <c r="QAC33" s="21"/>
      <c r="QAD33" s="21"/>
      <c r="QAE33" s="21"/>
      <c r="QAF33" s="21"/>
      <c r="QAG33" s="21"/>
      <c r="QAH33" s="21"/>
      <c r="QAI33" s="21"/>
      <c r="QAJ33" s="21"/>
      <c r="QAK33" s="21"/>
      <c r="QAL33" s="21"/>
      <c r="QAM33" s="21"/>
      <c r="QAN33" s="21"/>
      <c r="QAO33" s="21"/>
      <c r="QAP33" s="21"/>
      <c r="QAQ33" s="21"/>
      <c r="QAR33" s="21"/>
      <c r="QAS33" s="21"/>
      <c r="QAT33" s="21"/>
      <c r="QAU33" s="21"/>
      <c r="QAV33" s="21"/>
      <c r="QAW33" s="21"/>
      <c r="QAX33" s="21"/>
      <c r="QAY33" s="21"/>
      <c r="QAZ33" s="21"/>
      <c r="QBA33" s="21"/>
      <c r="QBB33" s="21"/>
      <c r="QBC33" s="21"/>
      <c r="QBD33" s="21"/>
      <c r="QBE33" s="21"/>
      <c r="QBF33" s="21"/>
      <c r="QBG33" s="21"/>
      <c r="QBH33" s="21"/>
      <c r="QBI33" s="21"/>
      <c r="QBJ33" s="21"/>
      <c r="QBK33" s="21"/>
      <c r="QBL33" s="21"/>
      <c r="QBM33" s="21"/>
      <c r="QBN33" s="21"/>
      <c r="QBO33" s="21"/>
      <c r="QBP33" s="21"/>
      <c r="QBQ33" s="21"/>
      <c r="QBR33" s="21"/>
      <c r="QBS33" s="21"/>
      <c r="QBT33" s="21"/>
      <c r="QBU33" s="21"/>
      <c r="QBV33" s="21"/>
      <c r="QBW33" s="21"/>
      <c r="QBX33" s="21"/>
      <c r="QBY33" s="21"/>
      <c r="QBZ33" s="21"/>
      <c r="QCA33" s="21"/>
      <c r="QCB33" s="21"/>
      <c r="QCC33" s="21"/>
      <c r="QCD33" s="21"/>
      <c r="QCE33" s="21"/>
      <c r="QCF33" s="21"/>
      <c r="QCG33" s="21"/>
      <c r="QCH33" s="21"/>
      <c r="QCI33" s="21"/>
      <c r="QCJ33" s="21"/>
      <c r="QCK33" s="21"/>
      <c r="QCL33" s="21"/>
      <c r="QCM33" s="21"/>
      <c r="QCN33" s="21"/>
      <c r="QCO33" s="21"/>
      <c r="QCP33" s="21"/>
      <c r="QCQ33" s="21"/>
      <c r="QCR33" s="21"/>
      <c r="QCS33" s="21"/>
      <c r="QCT33" s="21"/>
      <c r="QCU33" s="21"/>
      <c r="QCV33" s="21"/>
      <c r="QCW33" s="21"/>
      <c r="QCX33" s="21"/>
      <c r="QCY33" s="21"/>
      <c r="QCZ33" s="21"/>
      <c r="QDA33" s="21"/>
      <c r="QDB33" s="21"/>
      <c r="QDC33" s="21"/>
      <c r="QDD33" s="21"/>
      <c r="QDE33" s="21"/>
      <c r="QDF33" s="21"/>
      <c r="QDG33" s="21"/>
      <c r="QDH33" s="21"/>
      <c r="QDI33" s="21"/>
      <c r="QDJ33" s="21"/>
      <c r="QDK33" s="21"/>
      <c r="QDL33" s="21"/>
      <c r="QDM33" s="21"/>
      <c r="QDN33" s="21"/>
      <c r="QDO33" s="21"/>
      <c r="QDP33" s="21"/>
      <c r="QDQ33" s="21"/>
      <c r="QDR33" s="21"/>
      <c r="QDS33" s="21"/>
      <c r="QDT33" s="21"/>
      <c r="QDU33" s="21"/>
      <c r="QDV33" s="21"/>
      <c r="QDW33" s="21"/>
      <c r="QDX33" s="21"/>
      <c r="QDY33" s="21"/>
      <c r="QDZ33" s="21"/>
      <c r="QEA33" s="21"/>
      <c r="QEB33" s="21"/>
      <c r="QEC33" s="21"/>
      <c r="QED33" s="21"/>
      <c r="QEE33" s="21"/>
      <c r="QEF33" s="21"/>
      <c r="QEG33" s="21"/>
      <c r="QEH33" s="21"/>
      <c r="QEI33" s="21"/>
      <c r="QEJ33" s="21"/>
      <c r="QEK33" s="21"/>
      <c r="QEL33" s="21"/>
      <c r="QEM33" s="21"/>
      <c r="QEN33" s="21"/>
      <c r="QEO33" s="21"/>
      <c r="QEP33" s="21"/>
      <c r="QEQ33" s="21"/>
      <c r="QER33" s="21"/>
      <c r="QES33" s="21"/>
      <c r="QET33" s="21"/>
      <c r="QEU33" s="21"/>
      <c r="QEV33" s="21"/>
      <c r="QEW33" s="21"/>
      <c r="QEX33" s="21"/>
      <c r="QEY33" s="21"/>
      <c r="QEZ33" s="21"/>
      <c r="QFA33" s="21"/>
      <c r="QFB33" s="21"/>
      <c r="QFC33" s="21"/>
      <c r="QFD33" s="21"/>
      <c r="QFE33" s="21"/>
      <c r="QFF33" s="21"/>
      <c r="QFG33" s="21"/>
      <c r="QFH33" s="21"/>
      <c r="QFI33" s="21"/>
      <c r="QFJ33" s="21"/>
      <c r="QFK33" s="21"/>
      <c r="QFL33" s="21"/>
      <c r="QFM33" s="21"/>
      <c r="QFN33" s="21"/>
      <c r="QFO33" s="21"/>
      <c r="QFP33" s="21"/>
      <c r="QFQ33" s="21"/>
      <c r="QFR33" s="21"/>
      <c r="QFS33" s="21"/>
      <c r="QFT33" s="21"/>
      <c r="QFU33" s="21"/>
      <c r="QFV33" s="21"/>
      <c r="QFW33" s="21"/>
      <c r="QFX33" s="21"/>
      <c r="QFY33" s="21"/>
      <c r="QFZ33" s="21"/>
      <c r="QGA33" s="21"/>
      <c r="QGB33" s="21"/>
      <c r="QGC33" s="21"/>
      <c r="QGD33" s="21"/>
      <c r="QGE33" s="21"/>
      <c r="QGF33" s="21"/>
      <c r="QGG33" s="21"/>
      <c r="QGH33" s="21"/>
      <c r="QGI33" s="21"/>
      <c r="QGJ33" s="21"/>
      <c r="QGK33" s="21"/>
      <c r="QGL33" s="21"/>
      <c r="QGM33" s="21"/>
      <c r="QGN33" s="21"/>
      <c r="QGO33" s="21"/>
      <c r="QGP33" s="21"/>
      <c r="QGQ33" s="21"/>
      <c r="QGR33" s="21"/>
      <c r="QGS33" s="21"/>
      <c r="QGT33" s="21"/>
      <c r="QGU33" s="21"/>
      <c r="QGV33" s="21"/>
      <c r="QGW33" s="21"/>
      <c r="QGX33" s="21"/>
      <c r="QGY33" s="21"/>
      <c r="QGZ33" s="21"/>
      <c r="QHA33" s="21"/>
      <c r="QHB33" s="21"/>
      <c r="QHC33" s="21"/>
      <c r="QHD33" s="21"/>
      <c r="QHE33" s="21"/>
      <c r="QHF33" s="21"/>
      <c r="QHG33" s="21"/>
      <c r="QHH33" s="21"/>
      <c r="QHI33" s="21"/>
      <c r="QHJ33" s="21"/>
      <c r="QHK33" s="21"/>
      <c r="QHL33" s="21"/>
      <c r="QHM33" s="21"/>
      <c r="QHN33" s="21"/>
      <c r="QHO33" s="21"/>
      <c r="QHP33" s="21"/>
      <c r="QHQ33" s="21"/>
      <c r="QHR33" s="21"/>
      <c r="QHS33" s="21"/>
      <c r="QHT33" s="21"/>
      <c r="QHU33" s="21"/>
      <c r="QHV33" s="21"/>
      <c r="QHW33" s="21"/>
      <c r="QHX33" s="21"/>
      <c r="QHY33" s="21"/>
      <c r="QHZ33" s="21"/>
      <c r="QIA33" s="21"/>
      <c r="QIB33" s="21"/>
      <c r="QIC33" s="21"/>
      <c r="QID33" s="21"/>
      <c r="QIE33" s="21"/>
      <c r="QIF33" s="21"/>
      <c r="QIG33" s="21"/>
      <c r="QIH33" s="21"/>
      <c r="QII33" s="21"/>
      <c r="QIJ33" s="21"/>
      <c r="QIK33" s="21"/>
      <c r="QIL33" s="21"/>
      <c r="QIM33" s="21"/>
      <c r="QIN33" s="21"/>
      <c r="QIO33" s="21"/>
      <c r="QIP33" s="21"/>
      <c r="QIQ33" s="21"/>
      <c r="QIR33" s="21"/>
      <c r="QIS33" s="21"/>
      <c r="QIT33" s="21"/>
      <c r="QIU33" s="21"/>
      <c r="QIV33" s="21"/>
      <c r="QIW33" s="21"/>
      <c r="QIX33" s="21"/>
      <c r="QIY33" s="21"/>
      <c r="QIZ33" s="21"/>
      <c r="QJA33" s="21"/>
      <c r="QJB33" s="21"/>
      <c r="QJC33" s="21"/>
      <c r="QJD33" s="21"/>
      <c r="QJE33" s="21"/>
      <c r="QJF33" s="21"/>
      <c r="QJG33" s="21"/>
      <c r="QJH33" s="21"/>
      <c r="QJI33" s="21"/>
      <c r="QJJ33" s="21"/>
      <c r="QJK33" s="21"/>
      <c r="QJL33" s="21"/>
      <c r="QJM33" s="21"/>
      <c r="QJN33" s="21"/>
      <c r="QJO33" s="21"/>
      <c r="QJP33" s="21"/>
      <c r="QJQ33" s="21"/>
      <c r="QJR33" s="21"/>
      <c r="QJS33" s="21"/>
      <c r="QJT33" s="21"/>
      <c r="QJU33" s="21"/>
      <c r="QJV33" s="21"/>
      <c r="QJW33" s="21"/>
      <c r="QJX33" s="21"/>
      <c r="QJY33" s="21"/>
      <c r="QJZ33" s="21"/>
      <c r="QKA33" s="21"/>
      <c r="QKB33" s="21"/>
      <c r="QKC33" s="21"/>
      <c r="QKD33" s="21"/>
      <c r="QKE33" s="21"/>
      <c r="QKF33" s="21"/>
      <c r="QKG33" s="21"/>
      <c r="QKH33" s="21"/>
      <c r="QKI33" s="21"/>
      <c r="QKJ33" s="21"/>
      <c r="QKK33" s="21"/>
      <c r="QKL33" s="21"/>
      <c r="QKM33" s="21"/>
      <c r="QKN33" s="21"/>
      <c r="QKO33" s="21"/>
      <c r="QKP33" s="21"/>
      <c r="QKQ33" s="21"/>
      <c r="QKR33" s="21"/>
      <c r="QKS33" s="21"/>
      <c r="QKT33" s="21"/>
      <c r="QKU33" s="21"/>
      <c r="QKV33" s="21"/>
      <c r="QKW33" s="21"/>
      <c r="QKX33" s="21"/>
      <c r="QKY33" s="21"/>
      <c r="QKZ33" s="21"/>
      <c r="QLA33" s="21"/>
      <c r="QLB33" s="21"/>
      <c r="QLC33" s="21"/>
      <c r="QLD33" s="21"/>
      <c r="QLE33" s="21"/>
      <c r="QLF33" s="21"/>
      <c r="QLG33" s="21"/>
      <c r="QLH33" s="21"/>
      <c r="QLI33" s="21"/>
      <c r="QLJ33" s="21"/>
      <c r="QLK33" s="21"/>
      <c r="QLL33" s="21"/>
      <c r="QLM33" s="21"/>
      <c r="QLN33" s="21"/>
      <c r="QLO33" s="21"/>
      <c r="QLP33" s="21"/>
      <c r="QLQ33" s="21"/>
      <c r="QLR33" s="21"/>
      <c r="QLS33" s="21"/>
      <c r="QLT33" s="21"/>
      <c r="QLU33" s="21"/>
      <c r="QLV33" s="21"/>
      <c r="QLW33" s="21"/>
      <c r="QLX33" s="21"/>
      <c r="QLY33" s="21"/>
      <c r="QLZ33" s="21"/>
      <c r="QMA33" s="21"/>
      <c r="QMB33" s="21"/>
      <c r="QMC33" s="21"/>
      <c r="QMD33" s="21"/>
      <c r="QME33" s="21"/>
      <c r="QMF33" s="21"/>
      <c r="QMG33" s="21"/>
      <c r="QMH33" s="21"/>
      <c r="QMI33" s="21"/>
      <c r="QMJ33" s="21"/>
      <c r="QMK33" s="21"/>
      <c r="QML33" s="21"/>
      <c r="QMM33" s="21"/>
      <c r="QMN33" s="21"/>
      <c r="QMO33" s="21"/>
      <c r="QMP33" s="21"/>
      <c r="QMQ33" s="21"/>
      <c r="QMR33" s="21"/>
      <c r="QMS33" s="21"/>
      <c r="QMT33" s="21"/>
      <c r="QMU33" s="21"/>
      <c r="QMV33" s="21"/>
      <c r="QMW33" s="21"/>
      <c r="QMX33" s="21"/>
      <c r="QMY33" s="21"/>
      <c r="QMZ33" s="21"/>
      <c r="QNA33" s="21"/>
      <c r="QNB33" s="21"/>
      <c r="QNC33" s="21"/>
      <c r="QND33" s="21"/>
      <c r="QNE33" s="21"/>
      <c r="QNF33" s="21"/>
      <c r="QNG33" s="21"/>
      <c r="QNH33" s="21"/>
      <c r="QNI33" s="21"/>
      <c r="QNJ33" s="21"/>
      <c r="QNK33" s="21"/>
      <c r="QNL33" s="21"/>
      <c r="QNM33" s="21"/>
      <c r="QNN33" s="21"/>
      <c r="QNO33" s="21"/>
      <c r="QNP33" s="21"/>
      <c r="QNQ33" s="21"/>
      <c r="QNR33" s="21"/>
      <c r="QNS33" s="21"/>
      <c r="QNT33" s="21"/>
      <c r="QNU33" s="21"/>
      <c r="QNV33" s="21"/>
      <c r="QNW33" s="21"/>
      <c r="QNX33" s="21"/>
      <c r="QNY33" s="21"/>
      <c r="QNZ33" s="21"/>
      <c r="QOA33" s="21"/>
      <c r="QOB33" s="21"/>
      <c r="QOC33" s="21"/>
      <c r="QOD33" s="21"/>
      <c r="QOE33" s="21"/>
      <c r="QOF33" s="21"/>
      <c r="QOG33" s="21"/>
      <c r="QOH33" s="21"/>
      <c r="QOI33" s="21"/>
      <c r="QOJ33" s="21"/>
      <c r="QOK33" s="21"/>
      <c r="QOL33" s="21"/>
      <c r="QOM33" s="21"/>
      <c r="QON33" s="21"/>
      <c r="QOO33" s="21"/>
      <c r="QOP33" s="21"/>
      <c r="QOQ33" s="21"/>
      <c r="QOR33" s="21"/>
      <c r="QOS33" s="21"/>
      <c r="QOT33" s="21"/>
      <c r="QOU33" s="21"/>
      <c r="QOV33" s="21"/>
      <c r="QOW33" s="21"/>
      <c r="QOX33" s="21"/>
      <c r="QOY33" s="21"/>
      <c r="QOZ33" s="21"/>
      <c r="QPA33" s="21"/>
      <c r="QPB33" s="21"/>
      <c r="QPC33" s="21"/>
      <c r="QPD33" s="21"/>
      <c r="QPE33" s="21"/>
      <c r="QPF33" s="21"/>
      <c r="QPG33" s="21"/>
      <c r="QPH33" s="21"/>
      <c r="QPI33" s="21"/>
      <c r="QPJ33" s="21"/>
      <c r="QPK33" s="21"/>
      <c r="QPL33" s="21"/>
      <c r="QPM33" s="21"/>
      <c r="QPN33" s="21"/>
      <c r="QPO33" s="21"/>
      <c r="QPP33" s="21"/>
      <c r="QPQ33" s="21"/>
      <c r="QPR33" s="21"/>
      <c r="QPS33" s="21"/>
      <c r="QPT33" s="21"/>
      <c r="QPU33" s="21"/>
      <c r="QPV33" s="21"/>
      <c r="QPW33" s="21"/>
      <c r="QPX33" s="21"/>
      <c r="QPY33" s="21"/>
      <c r="QPZ33" s="21"/>
      <c r="QQA33" s="21"/>
      <c r="QQB33" s="21"/>
      <c r="QQC33" s="21"/>
      <c r="QQD33" s="21"/>
      <c r="QQE33" s="21"/>
      <c r="QQF33" s="21"/>
      <c r="QQG33" s="21"/>
      <c r="QQH33" s="21"/>
      <c r="QQI33" s="21"/>
      <c r="QQJ33" s="21"/>
      <c r="QQK33" s="21"/>
      <c r="QQL33" s="21"/>
      <c r="QQM33" s="21"/>
      <c r="QQN33" s="21"/>
      <c r="QQO33" s="21"/>
      <c r="QQP33" s="21"/>
      <c r="QQQ33" s="21"/>
      <c r="QQR33" s="21"/>
      <c r="QQS33" s="21"/>
      <c r="QQT33" s="21"/>
      <c r="QQU33" s="21"/>
      <c r="QQV33" s="21"/>
      <c r="QQW33" s="21"/>
      <c r="QQX33" s="21"/>
      <c r="QQY33" s="21"/>
      <c r="QQZ33" s="21"/>
      <c r="QRA33" s="21"/>
      <c r="QRB33" s="21"/>
      <c r="QRC33" s="21"/>
      <c r="QRD33" s="21"/>
      <c r="QRE33" s="21"/>
      <c r="QRF33" s="21"/>
      <c r="QRG33" s="21"/>
      <c r="QRH33" s="21"/>
      <c r="QRI33" s="21"/>
      <c r="QRJ33" s="21"/>
      <c r="QRK33" s="21"/>
      <c r="QRL33" s="21"/>
      <c r="QRM33" s="21"/>
      <c r="QRN33" s="21"/>
      <c r="QRO33" s="21"/>
      <c r="QRP33" s="21"/>
      <c r="QRQ33" s="21"/>
      <c r="QRR33" s="21"/>
      <c r="QRS33" s="21"/>
      <c r="QRT33" s="21"/>
      <c r="QRU33" s="21"/>
      <c r="QRV33" s="21"/>
      <c r="QRW33" s="21"/>
      <c r="QRX33" s="21"/>
      <c r="QRY33" s="21"/>
      <c r="QRZ33" s="21"/>
      <c r="QSA33" s="21"/>
      <c r="QSB33" s="21"/>
      <c r="QSC33" s="21"/>
      <c r="QSD33" s="21"/>
      <c r="QSE33" s="21"/>
      <c r="QSF33" s="21"/>
      <c r="QSG33" s="21"/>
      <c r="QSH33" s="21"/>
      <c r="QSI33" s="21"/>
      <c r="QSJ33" s="21"/>
      <c r="QSK33" s="21"/>
      <c r="QSL33" s="21"/>
      <c r="QSM33" s="21"/>
      <c r="QSN33" s="21"/>
      <c r="QSO33" s="21"/>
      <c r="QSP33" s="21"/>
      <c r="QSQ33" s="21"/>
      <c r="QSR33" s="21"/>
      <c r="QSS33" s="21"/>
      <c r="QST33" s="21"/>
      <c r="QSU33" s="21"/>
      <c r="QSV33" s="21"/>
      <c r="QSW33" s="21"/>
      <c r="QSX33" s="21"/>
      <c r="QSY33" s="21"/>
      <c r="QSZ33" s="21"/>
      <c r="QTA33" s="21"/>
      <c r="QTB33" s="21"/>
      <c r="QTC33" s="21"/>
      <c r="QTD33" s="21"/>
      <c r="QTE33" s="21"/>
      <c r="QTF33" s="21"/>
      <c r="QTG33" s="21"/>
      <c r="QTH33" s="21"/>
      <c r="QTI33" s="21"/>
      <c r="QTJ33" s="21"/>
      <c r="QTK33" s="21"/>
      <c r="QTL33" s="21"/>
      <c r="QTM33" s="21"/>
      <c r="QTN33" s="21"/>
      <c r="QTO33" s="21"/>
      <c r="QTP33" s="21"/>
      <c r="QTQ33" s="21"/>
      <c r="QTR33" s="21"/>
      <c r="QTS33" s="21"/>
      <c r="QTT33" s="21"/>
      <c r="QTU33" s="21"/>
      <c r="QTV33" s="21"/>
      <c r="QTW33" s="21"/>
      <c r="QTX33" s="21"/>
      <c r="QTY33" s="21"/>
      <c r="QTZ33" s="21"/>
      <c r="QUA33" s="21"/>
      <c r="QUB33" s="21"/>
      <c r="QUC33" s="21"/>
      <c r="QUD33" s="21"/>
      <c r="QUE33" s="21"/>
      <c r="QUF33" s="21"/>
      <c r="QUG33" s="21"/>
      <c r="QUH33" s="21"/>
      <c r="QUI33" s="21"/>
      <c r="QUJ33" s="21"/>
      <c r="QUK33" s="21"/>
      <c r="QUL33" s="21"/>
      <c r="QUM33" s="21"/>
      <c r="QUN33" s="21"/>
      <c r="QUO33" s="21"/>
      <c r="QUP33" s="21"/>
      <c r="QUQ33" s="21"/>
      <c r="QUR33" s="21"/>
      <c r="QUS33" s="21"/>
      <c r="QUT33" s="21"/>
      <c r="QUU33" s="21"/>
      <c r="QUV33" s="21"/>
      <c r="QUW33" s="21"/>
      <c r="QUX33" s="21"/>
      <c r="QUY33" s="21"/>
      <c r="QUZ33" s="21"/>
      <c r="QVA33" s="21"/>
      <c r="QVB33" s="21"/>
      <c r="QVC33" s="21"/>
      <c r="QVD33" s="21"/>
      <c r="QVE33" s="21"/>
      <c r="QVF33" s="21"/>
      <c r="QVG33" s="21"/>
      <c r="QVH33" s="21"/>
      <c r="QVI33" s="21"/>
      <c r="QVJ33" s="21"/>
      <c r="QVK33" s="21"/>
      <c r="QVL33" s="21"/>
      <c r="QVM33" s="21"/>
      <c r="QVN33" s="21"/>
      <c r="QVO33" s="21"/>
      <c r="QVP33" s="21"/>
      <c r="QVQ33" s="21"/>
      <c r="QVR33" s="21"/>
      <c r="QVS33" s="21"/>
      <c r="QVT33" s="21"/>
      <c r="QVU33" s="21"/>
      <c r="QVV33" s="21"/>
      <c r="QVW33" s="21"/>
      <c r="QVX33" s="21"/>
      <c r="QVY33" s="21"/>
      <c r="QVZ33" s="21"/>
      <c r="QWA33" s="21"/>
      <c r="QWB33" s="21"/>
      <c r="QWC33" s="21"/>
      <c r="QWD33" s="21"/>
      <c r="QWE33" s="21"/>
      <c r="QWF33" s="21"/>
      <c r="QWG33" s="21"/>
      <c r="QWH33" s="21"/>
      <c r="QWI33" s="21"/>
      <c r="QWJ33" s="21"/>
      <c r="QWK33" s="21"/>
      <c r="QWL33" s="21"/>
      <c r="QWM33" s="21"/>
      <c r="QWN33" s="21"/>
      <c r="QWO33" s="21"/>
      <c r="QWP33" s="21"/>
      <c r="QWQ33" s="21"/>
      <c r="QWR33" s="21"/>
      <c r="QWS33" s="21"/>
      <c r="QWT33" s="21"/>
      <c r="QWU33" s="21"/>
      <c r="QWV33" s="21"/>
      <c r="QWW33" s="21"/>
      <c r="QWX33" s="21"/>
      <c r="QWY33" s="21"/>
      <c r="QWZ33" s="21"/>
      <c r="QXA33" s="21"/>
      <c r="QXB33" s="21"/>
      <c r="QXC33" s="21"/>
      <c r="QXD33" s="21"/>
      <c r="QXE33" s="21"/>
      <c r="QXF33" s="21"/>
      <c r="QXG33" s="21"/>
      <c r="QXH33" s="21"/>
      <c r="QXI33" s="21"/>
      <c r="QXJ33" s="21"/>
      <c r="QXK33" s="21"/>
      <c r="QXL33" s="21"/>
      <c r="QXM33" s="21"/>
      <c r="QXN33" s="21"/>
      <c r="QXO33" s="21"/>
      <c r="QXP33" s="21"/>
      <c r="QXQ33" s="21"/>
      <c r="QXR33" s="21"/>
      <c r="QXS33" s="21"/>
      <c r="QXT33" s="21"/>
      <c r="QXU33" s="21"/>
      <c r="QXV33" s="21"/>
      <c r="QXW33" s="21"/>
      <c r="QXX33" s="21"/>
      <c r="QXY33" s="21"/>
      <c r="QXZ33" s="21"/>
      <c r="QYA33" s="21"/>
      <c r="QYB33" s="21"/>
      <c r="QYC33" s="21"/>
      <c r="QYD33" s="21"/>
      <c r="QYE33" s="21"/>
      <c r="QYF33" s="21"/>
      <c r="QYG33" s="21"/>
      <c r="QYH33" s="21"/>
      <c r="QYI33" s="21"/>
      <c r="QYJ33" s="21"/>
      <c r="QYK33" s="21"/>
      <c r="QYL33" s="21"/>
      <c r="QYM33" s="21"/>
      <c r="QYN33" s="21"/>
      <c r="QYO33" s="21"/>
      <c r="QYP33" s="21"/>
      <c r="QYQ33" s="21"/>
      <c r="QYR33" s="21"/>
      <c r="QYS33" s="21"/>
      <c r="QYT33" s="21"/>
      <c r="QYU33" s="21"/>
      <c r="QYV33" s="21"/>
      <c r="QYW33" s="21"/>
      <c r="QYX33" s="21"/>
      <c r="QYY33" s="21"/>
      <c r="QYZ33" s="21"/>
      <c r="QZA33" s="21"/>
      <c r="QZB33" s="21"/>
      <c r="QZC33" s="21"/>
      <c r="QZD33" s="21"/>
      <c r="QZE33" s="21"/>
      <c r="QZF33" s="21"/>
      <c r="QZG33" s="21"/>
      <c r="QZH33" s="21"/>
      <c r="QZI33" s="21"/>
      <c r="QZJ33" s="21"/>
      <c r="QZK33" s="21"/>
      <c r="QZL33" s="21"/>
      <c r="QZM33" s="21"/>
      <c r="QZN33" s="21"/>
      <c r="QZO33" s="21"/>
      <c r="QZP33" s="21"/>
      <c r="QZQ33" s="21"/>
      <c r="QZR33" s="21"/>
      <c r="QZS33" s="21"/>
      <c r="QZT33" s="21"/>
      <c r="QZU33" s="21"/>
      <c r="QZV33" s="21"/>
      <c r="QZW33" s="21"/>
      <c r="QZX33" s="21"/>
      <c r="QZY33" s="21"/>
      <c r="QZZ33" s="21"/>
      <c r="RAA33" s="21"/>
      <c r="RAB33" s="21"/>
      <c r="RAC33" s="21"/>
      <c r="RAD33" s="21"/>
      <c r="RAE33" s="21"/>
      <c r="RAF33" s="21"/>
      <c r="RAG33" s="21"/>
      <c r="RAH33" s="21"/>
      <c r="RAI33" s="21"/>
      <c r="RAJ33" s="21"/>
      <c r="RAK33" s="21"/>
      <c r="RAL33" s="21"/>
      <c r="RAM33" s="21"/>
      <c r="RAN33" s="21"/>
      <c r="RAO33" s="21"/>
      <c r="RAP33" s="21"/>
      <c r="RAQ33" s="21"/>
      <c r="RAR33" s="21"/>
      <c r="RAS33" s="21"/>
      <c r="RAT33" s="21"/>
      <c r="RAU33" s="21"/>
      <c r="RAV33" s="21"/>
      <c r="RAW33" s="21"/>
      <c r="RAX33" s="21"/>
      <c r="RAY33" s="21"/>
      <c r="RAZ33" s="21"/>
      <c r="RBA33" s="21"/>
      <c r="RBB33" s="21"/>
      <c r="RBC33" s="21"/>
      <c r="RBD33" s="21"/>
      <c r="RBE33" s="21"/>
      <c r="RBF33" s="21"/>
      <c r="RBG33" s="21"/>
      <c r="RBH33" s="21"/>
      <c r="RBI33" s="21"/>
      <c r="RBJ33" s="21"/>
      <c r="RBK33" s="21"/>
      <c r="RBL33" s="21"/>
      <c r="RBM33" s="21"/>
      <c r="RBN33" s="21"/>
      <c r="RBO33" s="21"/>
      <c r="RBP33" s="21"/>
      <c r="RBQ33" s="21"/>
      <c r="RBR33" s="21"/>
      <c r="RBS33" s="21"/>
      <c r="RBT33" s="21"/>
      <c r="RBU33" s="21"/>
      <c r="RBV33" s="21"/>
      <c r="RBW33" s="21"/>
      <c r="RBX33" s="21"/>
      <c r="RBY33" s="21"/>
      <c r="RBZ33" s="21"/>
      <c r="RCA33" s="21"/>
      <c r="RCB33" s="21"/>
      <c r="RCC33" s="21"/>
      <c r="RCD33" s="21"/>
      <c r="RCE33" s="21"/>
      <c r="RCF33" s="21"/>
      <c r="RCG33" s="21"/>
      <c r="RCH33" s="21"/>
      <c r="RCI33" s="21"/>
      <c r="RCJ33" s="21"/>
      <c r="RCK33" s="21"/>
      <c r="RCL33" s="21"/>
      <c r="RCM33" s="21"/>
      <c r="RCN33" s="21"/>
      <c r="RCO33" s="21"/>
      <c r="RCP33" s="21"/>
      <c r="RCQ33" s="21"/>
      <c r="RCR33" s="21"/>
      <c r="RCS33" s="21"/>
      <c r="RCT33" s="21"/>
      <c r="RCU33" s="21"/>
      <c r="RCV33" s="21"/>
      <c r="RCW33" s="21"/>
      <c r="RCX33" s="21"/>
      <c r="RCY33" s="21"/>
      <c r="RCZ33" s="21"/>
      <c r="RDA33" s="21"/>
      <c r="RDB33" s="21"/>
      <c r="RDC33" s="21"/>
      <c r="RDD33" s="21"/>
      <c r="RDE33" s="21"/>
      <c r="RDF33" s="21"/>
      <c r="RDG33" s="21"/>
      <c r="RDH33" s="21"/>
      <c r="RDI33" s="21"/>
      <c r="RDJ33" s="21"/>
      <c r="RDK33" s="21"/>
      <c r="RDL33" s="21"/>
      <c r="RDM33" s="21"/>
      <c r="RDN33" s="21"/>
      <c r="RDO33" s="21"/>
      <c r="RDP33" s="21"/>
      <c r="RDQ33" s="21"/>
      <c r="RDR33" s="21"/>
      <c r="RDS33" s="21"/>
      <c r="RDT33" s="21"/>
      <c r="RDU33" s="21"/>
      <c r="RDV33" s="21"/>
      <c r="RDW33" s="21"/>
      <c r="RDX33" s="21"/>
      <c r="RDY33" s="21"/>
      <c r="RDZ33" s="21"/>
      <c r="REA33" s="21"/>
      <c r="REB33" s="21"/>
      <c r="REC33" s="21"/>
      <c r="RED33" s="21"/>
      <c r="REE33" s="21"/>
      <c r="REF33" s="21"/>
      <c r="REG33" s="21"/>
      <c r="REH33" s="21"/>
      <c r="REI33" s="21"/>
      <c r="REJ33" s="21"/>
      <c r="REK33" s="21"/>
      <c r="REL33" s="21"/>
      <c r="REM33" s="21"/>
      <c r="REN33" s="21"/>
      <c r="REO33" s="21"/>
      <c r="REP33" s="21"/>
      <c r="REQ33" s="21"/>
      <c r="RER33" s="21"/>
      <c r="RES33" s="21"/>
      <c r="RET33" s="21"/>
      <c r="REU33" s="21"/>
      <c r="REV33" s="21"/>
      <c r="REW33" s="21"/>
      <c r="REX33" s="21"/>
      <c r="REY33" s="21"/>
      <c r="REZ33" s="21"/>
      <c r="RFA33" s="21"/>
      <c r="RFB33" s="21"/>
      <c r="RFC33" s="21"/>
      <c r="RFD33" s="21"/>
      <c r="RFE33" s="21"/>
      <c r="RFF33" s="21"/>
      <c r="RFG33" s="21"/>
      <c r="RFH33" s="21"/>
      <c r="RFI33" s="21"/>
      <c r="RFJ33" s="21"/>
      <c r="RFK33" s="21"/>
      <c r="RFL33" s="21"/>
      <c r="RFM33" s="21"/>
      <c r="RFN33" s="21"/>
      <c r="RFO33" s="21"/>
      <c r="RFP33" s="21"/>
      <c r="RFQ33" s="21"/>
      <c r="RFR33" s="21"/>
      <c r="RFS33" s="21"/>
      <c r="RFT33" s="21"/>
      <c r="RFU33" s="21"/>
      <c r="RFV33" s="21"/>
      <c r="RFW33" s="21"/>
      <c r="RFX33" s="21"/>
      <c r="RFY33" s="21"/>
      <c r="RFZ33" s="21"/>
      <c r="RGA33" s="21"/>
      <c r="RGB33" s="21"/>
      <c r="RGC33" s="21"/>
      <c r="RGD33" s="21"/>
      <c r="RGE33" s="21"/>
      <c r="RGF33" s="21"/>
      <c r="RGG33" s="21"/>
      <c r="RGH33" s="21"/>
      <c r="RGI33" s="21"/>
      <c r="RGJ33" s="21"/>
      <c r="RGK33" s="21"/>
      <c r="RGL33" s="21"/>
      <c r="RGM33" s="21"/>
      <c r="RGN33" s="21"/>
      <c r="RGO33" s="21"/>
      <c r="RGP33" s="21"/>
      <c r="RGQ33" s="21"/>
      <c r="RGR33" s="21"/>
      <c r="RGS33" s="21"/>
      <c r="RGT33" s="21"/>
      <c r="RGU33" s="21"/>
      <c r="RGV33" s="21"/>
      <c r="RGW33" s="21"/>
      <c r="RGX33" s="21"/>
      <c r="RGY33" s="21"/>
      <c r="RGZ33" s="21"/>
      <c r="RHA33" s="21"/>
      <c r="RHB33" s="21"/>
      <c r="RHC33" s="21"/>
      <c r="RHD33" s="21"/>
      <c r="RHE33" s="21"/>
      <c r="RHF33" s="21"/>
      <c r="RHG33" s="21"/>
      <c r="RHH33" s="21"/>
      <c r="RHI33" s="21"/>
      <c r="RHJ33" s="21"/>
      <c r="RHK33" s="21"/>
      <c r="RHL33" s="21"/>
      <c r="RHM33" s="21"/>
      <c r="RHN33" s="21"/>
      <c r="RHO33" s="21"/>
      <c r="RHP33" s="21"/>
      <c r="RHQ33" s="21"/>
      <c r="RHR33" s="21"/>
      <c r="RHS33" s="21"/>
      <c r="RHT33" s="21"/>
      <c r="RHU33" s="21"/>
      <c r="RHV33" s="21"/>
      <c r="RHW33" s="21"/>
      <c r="RHX33" s="21"/>
      <c r="RHY33" s="21"/>
      <c r="RHZ33" s="21"/>
      <c r="RIA33" s="21"/>
      <c r="RIB33" s="21"/>
      <c r="RIC33" s="21"/>
      <c r="RID33" s="21"/>
      <c r="RIE33" s="21"/>
      <c r="RIF33" s="21"/>
      <c r="RIG33" s="21"/>
      <c r="RIH33" s="21"/>
      <c r="RII33" s="21"/>
      <c r="RIJ33" s="21"/>
      <c r="RIK33" s="21"/>
      <c r="RIL33" s="21"/>
      <c r="RIM33" s="21"/>
      <c r="RIN33" s="21"/>
      <c r="RIO33" s="21"/>
      <c r="RIP33" s="21"/>
      <c r="RIQ33" s="21"/>
      <c r="RIR33" s="21"/>
      <c r="RIS33" s="21"/>
      <c r="RIT33" s="21"/>
      <c r="RIU33" s="21"/>
      <c r="RIV33" s="21"/>
      <c r="RIW33" s="21"/>
      <c r="RIX33" s="21"/>
      <c r="RIY33" s="21"/>
      <c r="RIZ33" s="21"/>
      <c r="RJA33" s="21"/>
      <c r="RJB33" s="21"/>
      <c r="RJC33" s="21"/>
      <c r="RJD33" s="21"/>
      <c r="RJE33" s="21"/>
      <c r="RJF33" s="21"/>
      <c r="RJG33" s="21"/>
      <c r="RJH33" s="21"/>
      <c r="RJI33" s="21"/>
      <c r="RJJ33" s="21"/>
      <c r="RJK33" s="21"/>
      <c r="RJL33" s="21"/>
      <c r="RJM33" s="21"/>
      <c r="RJN33" s="21"/>
      <c r="RJO33" s="21"/>
      <c r="RJP33" s="21"/>
      <c r="RJQ33" s="21"/>
      <c r="RJR33" s="21"/>
      <c r="RJS33" s="21"/>
      <c r="RJT33" s="21"/>
      <c r="RJU33" s="21"/>
      <c r="RJV33" s="21"/>
      <c r="RJW33" s="21"/>
      <c r="RJX33" s="21"/>
      <c r="RJY33" s="21"/>
      <c r="RJZ33" s="21"/>
      <c r="RKA33" s="21"/>
      <c r="RKB33" s="21"/>
      <c r="RKC33" s="21"/>
      <c r="RKD33" s="21"/>
      <c r="RKE33" s="21"/>
      <c r="RKF33" s="21"/>
      <c r="RKG33" s="21"/>
      <c r="RKH33" s="21"/>
      <c r="RKI33" s="21"/>
      <c r="RKJ33" s="21"/>
      <c r="RKK33" s="21"/>
      <c r="RKL33" s="21"/>
      <c r="RKM33" s="21"/>
      <c r="RKN33" s="21"/>
      <c r="RKO33" s="21"/>
      <c r="RKP33" s="21"/>
      <c r="RKQ33" s="21"/>
      <c r="RKR33" s="21"/>
      <c r="RKS33" s="21"/>
      <c r="RKT33" s="21"/>
      <c r="RKU33" s="21"/>
      <c r="RKV33" s="21"/>
      <c r="RKW33" s="21"/>
      <c r="RKX33" s="21"/>
      <c r="RKY33" s="21"/>
      <c r="RKZ33" s="21"/>
      <c r="RLA33" s="21"/>
      <c r="RLB33" s="21"/>
      <c r="RLC33" s="21"/>
      <c r="RLD33" s="21"/>
      <c r="RLE33" s="21"/>
      <c r="RLF33" s="21"/>
      <c r="RLG33" s="21"/>
      <c r="RLH33" s="21"/>
      <c r="RLI33" s="21"/>
      <c r="RLJ33" s="21"/>
      <c r="RLK33" s="21"/>
      <c r="RLL33" s="21"/>
      <c r="RLM33" s="21"/>
      <c r="RLN33" s="21"/>
      <c r="RLO33" s="21"/>
      <c r="RLP33" s="21"/>
      <c r="RLQ33" s="21"/>
      <c r="RLR33" s="21"/>
      <c r="RLS33" s="21"/>
      <c r="RLT33" s="21"/>
      <c r="RLU33" s="21"/>
      <c r="RLV33" s="21"/>
      <c r="RLW33" s="21"/>
      <c r="RLX33" s="21"/>
      <c r="RLY33" s="21"/>
      <c r="RLZ33" s="21"/>
      <c r="RMA33" s="21"/>
      <c r="RMB33" s="21"/>
      <c r="RMC33" s="21"/>
      <c r="RMD33" s="21"/>
      <c r="RME33" s="21"/>
      <c r="RMF33" s="21"/>
      <c r="RMG33" s="21"/>
      <c r="RMH33" s="21"/>
      <c r="RMI33" s="21"/>
      <c r="RMJ33" s="21"/>
      <c r="RMK33" s="21"/>
      <c r="RML33" s="21"/>
      <c r="RMM33" s="21"/>
      <c r="RMN33" s="21"/>
      <c r="RMO33" s="21"/>
      <c r="RMP33" s="21"/>
      <c r="RMQ33" s="21"/>
      <c r="RMR33" s="21"/>
      <c r="RMS33" s="21"/>
      <c r="RMT33" s="21"/>
      <c r="RMU33" s="21"/>
      <c r="RMV33" s="21"/>
      <c r="RMW33" s="21"/>
      <c r="RMX33" s="21"/>
      <c r="RMY33" s="21"/>
      <c r="RMZ33" s="21"/>
      <c r="RNA33" s="21"/>
      <c r="RNB33" s="21"/>
      <c r="RNC33" s="21"/>
      <c r="RND33" s="21"/>
      <c r="RNE33" s="21"/>
      <c r="RNF33" s="21"/>
      <c r="RNG33" s="21"/>
      <c r="RNH33" s="21"/>
      <c r="RNI33" s="21"/>
      <c r="RNJ33" s="21"/>
      <c r="RNK33" s="21"/>
      <c r="RNL33" s="21"/>
      <c r="RNM33" s="21"/>
      <c r="RNN33" s="21"/>
      <c r="RNO33" s="21"/>
      <c r="RNP33" s="21"/>
      <c r="RNQ33" s="21"/>
      <c r="RNR33" s="21"/>
      <c r="RNS33" s="21"/>
      <c r="RNT33" s="21"/>
      <c r="RNU33" s="21"/>
      <c r="RNV33" s="21"/>
      <c r="RNW33" s="21"/>
      <c r="RNX33" s="21"/>
      <c r="RNY33" s="21"/>
      <c r="RNZ33" s="21"/>
      <c r="ROA33" s="21"/>
      <c r="ROB33" s="21"/>
      <c r="ROC33" s="21"/>
      <c r="ROD33" s="21"/>
      <c r="ROE33" s="21"/>
      <c r="ROF33" s="21"/>
      <c r="ROG33" s="21"/>
      <c r="ROH33" s="21"/>
      <c r="ROI33" s="21"/>
      <c r="ROJ33" s="21"/>
      <c r="ROK33" s="21"/>
      <c r="ROL33" s="21"/>
      <c r="ROM33" s="21"/>
      <c r="RON33" s="21"/>
      <c r="ROO33" s="21"/>
      <c r="ROP33" s="21"/>
      <c r="ROQ33" s="21"/>
      <c r="ROR33" s="21"/>
      <c r="ROS33" s="21"/>
      <c r="ROT33" s="21"/>
      <c r="ROU33" s="21"/>
      <c r="ROV33" s="21"/>
      <c r="ROW33" s="21"/>
      <c r="ROX33" s="21"/>
      <c r="ROY33" s="21"/>
      <c r="ROZ33" s="21"/>
      <c r="RPA33" s="21"/>
      <c r="RPB33" s="21"/>
      <c r="RPC33" s="21"/>
      <c r="RPD33" s="21"/>
      <c r="RPE33" s="21"/>
      <c r="RPF33" s="21"/>
      <c r="RPG33" s="21"/>
      <c r="RPH33" s="21"/>
      <c r="RPI33" s="21"/>
      <c r="RPJ33" s="21"/>
      <c r="RPK33" s="21"/>
      <c r="RPL33" s="21"/>
      <c r="RPM33" s="21"/>
      <c r="RPN33" s="21"/>
      <c r="RPO33" s="21"/>
      <c r="RPP33" s="21"/>
      <c r="RPQ33" s="21"/>
      <c r="RPR33" s="21"/>
      <c r="RPS33" s="21"/>
      <c r="RPT33" s="21"/>
      <c r="RPU33" s="21"/>
      <c r="RPV33" s="21"/>
      <c r="RPW33" s="21"/>
      <c r="RPX33" s="21"/>
      <c r="RPY33" s="21"/>
      <c r="RPZ33" s="21"/>
      <c r="RQA33" s="21"/>
      <c r="RQB33" s="21"/>
      <c r="RQC33" s="21"/>
      <c r="RQD33" s="21"/>
      <c r="RQE33" s="21"/>
      <c r="RQF33" s="21"/>
      <c r="RQG33" s="21"/>
      <c r="RQH33" s="21"/>
      <c r="RQI33" s="21"/>
      <c r="RQJ33" s="21"/>
      <c r="RQK33" s="21"/>
      <c r="RQL33" s="21"/>
      <c r="RQM33" s="21"/>
      <c r="RQN33" s="21"/>
      <c r="RQO33" s="21"/>
      <c r="RQP33" s="21"/>
      <c r="RQQ33" s="21"/>
      <c r="RQR33" s="21"/>
      <c r="RQS33" s="21"/>
      <c r="RQT33" s="21"/>
      <c r="RQU33" s="21"/>
      <c r="RQV33" s="21"/>
      <c r="RQW33" s="21"/>
      <c r="RQX33" s="21"/>
      <c r="RQY33" s="21"/>
      <c r="RQZ33" s="21"/>
      <c r="RRA33" s="21"/>
      <c r="RRB33" s="21"/>
      <c r="RRC33" s="21"/>
      <c r="RRD33" s="21"/>
      <c r="RRE33" s="21"/>
      <c r="RRF33" s="21"/>
      <c r="RRG33" s="21"/>
      <c r="RRH33" s="21"/>
      <c r="RRI33" s="21"/>
      <c r="RRJ33" s="21"/>
      <c r="RRK33" s="21"/>
      <c r="RRL33" s="21"/>
      <c r="RRM33" s="21"/>
      <c r="RRN33" s="21"/>
      <c r="RRO33" s="21"/>
      <c r="RRP33" s="21"/>
      <c r="RRQ33" s="21"/>
      <c r="RRR33" s="21"/>
      <c r="RRS33" s="21"/>
      <c r="RRT33" s="21"/>
      <c r="RRU33" s="21"/>
      <c r="RRV33" s="21"/>
      <c r="RRW33" s="21"/>
      <c r="RRX33" s="21"/>
      <c r="RRY33" s="21"/>
      <c r="RRZ33" s="21"/>
      <c r="RSA33" s="21"/>
      <c r="RSB33" s="21"/>
      <c r="RSC33" s="21"/>
      <c r="RSD33" s="21"/>
      <c r="RSE33" s="21"/>
      <c r="RSF33" s="21"/>
      <c r="RSG33" s="21"/>
      <c r="RSH33" s="21"/>
      <c r="RSI33" s="21"/>
      <c r="RSJ33" s="21"/>
      <c r="RSK33" s="21"/>
      <c r="RSL33" s="21"/>
      <c r="RSM33" s="21"/>
      <c r="RSN33" s="21"/>
      <c r="RSO33" s="21"/>
      <c r="RSP33" s="21"/>
      <c r="RSQ33" s="21"/>
      <c r="RSR33" s="21"/>
      <c r="RSS33" s="21"/>
      <c r="RST33" s="21"/>
      <c r="RSU33" s="21"/>
      <c r="RSV33" s="21"/>
      <c r="RSW33" s="21"/>
      <c r="RSX33" s="21"/>
      <c r="RSY33" s="21"/>
      <c r="RSZ33" s="21"/>
      <c r="RTA33" s="21"/>
      <c r="RTB33" s="21"/>
      <c r="RTC33" s="21"/>
      <c r="RTD33" s="21"/>
      <c r="RTE33" s="21"/>
      <c r="RTF33" s="21"/>
      <c r="RTG33" s="21"/>
      <c r="RTH33" s="21"/>
      <c r="RTI33" s="21"/>
      <c r="RTJ33" s="21"/>
      <c r="RTK33" s="21"/>
      <c r="RTL33" s="21"/>
      <c r="RTM33" s="21"/>
      <c r="RTN33" s="21"/>
      <c r="RTO33" s="21"/>
      <c r="RTP33" s="21"/>
      <c r="RTQ33" s="21"/>
      <c r="RTR33" s="21"/>
      <c r="RTS33" s="21"/>
      <c r="RTT33" s="21"/>
      <c r="RTU33" s="21"/>
      <c r="RTV33" s="21"/>
      <c r="RTW33" s="21"/>
      <c r="RTX33" s="21"/>
      <c r="RTY33" s="21"/>
      <c r="RTZ33" s="21"/>
      <c r="RUA33" s="21"/>
      <c r="RUB33" s="21"/>
      <c r="RUC33" s="21"/>
      <c r="RUD33" s="21"/>
      <c r="RUE33" s="21"/>
      <c r="RUF33" s="21"/>
      <c r="RUG33" s="21"/>
      <c r="RUH33" s="21"/>
      <c r="RUI33" s="21"/>
      <c r="RUJ33" s="21"/>
      <c r="RUK33" s="21"/>
      <c r="RUL33" s="21"/>
      <c r="RUM33" s="21"/>
      <c r="RUN33" s="21"/>
      <c r="RUO33" s="21"/>
      <c r="RUP33" s="21"/>
      <c r="RUQ33" s="21"/>
      <c r="RUR33" s="21"/>
      <c r="RUS33" s="21"/>
      <c r="RUT33" s="21"/>
      <c r="RUU33" s="21"/>
      <c r="RUV33" s="21"/>
      <c r="RUW33" s="21"/>
      <c r="RUX33" s="21"/>
      <c r="RUY33" s="21"/>
      <c r="RUZ33" s="21"/>
      <c r="RVA33" s="21"/>
      <c r="RVB33" s="21"/>
      <c r="RVC33" s="21"/>
      <c r="RVD33" s="21"/>
      <c r="RVE33" s="21"/>
      <c r="RVF33" s="21"/>
      <c r="RVG33" s="21"/>
      <c r="RVH33" s="21"/>
      <c r="RVI33" s="21"/>
      <c r="RVJ33" s="21"/>
      <c r="RVK33" s="21"/>
      <c r="RVL33" s="21"/>
      <c r="RVM33" s="21"/>
      <c r="RVN33" s="21"/>
      <c r="RVO33" s="21"/>
      <c r="RVP33" s="21"/>
      <c r="RVQ33" s="21"/>
      <c r="RVR33" s="21"/>
      <c r="RVS33" s="21"/>
      <c r="RVT33" s="21"/>
      <c r="RVU33" s="21"/>
      <c r="RVV33" s="21"/>
      <c r="RVW33" s="21"/>
      <c r="RVX33" s="21"/>
      <c r="RVY33" s="21"/>
      <c r="RVZ33" s="21"/>
      <c r="RWA33" s="21"/>
      <c r="RWB33" s="21"/>
      <c r="RWC33" s="21"/>
      <c r="RWD33" s="21"/>
      <c r="RWE33" s="21"/>
      <c r="RWF33" s="21"/>
      <c r="RWG33" s="21"/>
      <c r="RWH33" s="21"/>
      <c r="RWI33" s="21"/>
      <c r="RWJ33" s="21"/>
      <c r="RWK33" s="21"/>
      <c r="RWL33" s="21"/>
      <c r="RWM33" s="21"/>
      <c r="RWN33" s="21"/>
      <c r="RWO33" s="21"/>
      <c r="RWP33" s="21"/>
      <c r="RWQ33" s="21"/>
      <c r="RWR33" s="21"/>
      <c r="RWS33" s="21"/>
      <c r="RWT33" s="21"/>
      <c r="RWU33" s="21"/>
      <c r="RWV33" s="21"/>
      <c r="RWW33" s="21"/>
      <c r="RWX33" s="21"/>
      <c r="RWY33" s="21"/>
      <c r="RWZ33" s="21"/>
      <c r="RXA33" s="21"/>
      <c r="RXB33" s="21"/>
      <c r="RXC33" s="21"/>
      <c r="RXD33" s="21"/>
      <c r="RXE33" s="21"/>
      <c r="RXF33" s="21"/>
      <c r="RXG33" s="21"/>
      <c r="RXH33" s="21"/>
      <c r="RXI33" s="21"/>
      <c r="RXJ33" s="21"/>
      <c r="RXK33" s="21"/>
      <c r="RXL33" s="21"/>
      <c r="RXM33" s="21"/>
      <c r="RXN33" s="21"/>
      <c r="RXO33" s="21"/>
      <c r="RXP33" s="21"/>
      <c r="RXQ33" s="21"/>
      <c r="RXR33" s="21"/>
      <c r="RXS33" s="21"/>
      <c r="RXT33" s="21"/>
      <c r="RXU33" s="21"/>
      <c r="RXV33" s="21"/>
      <c r="RXW33" s="21"/>
      <c r="RXX33" s="21"/>
      <c r="RXY33" s="21"/>
      <c r="RXZ33" s="21"/>
      <c r="RYA33" s="21"/>
      <c r="RYB33" s="21"/>
      <c r="RYC33" s="21"/>
      <c r="RYD33" s="21"/>
      <c r="RYE33" s="21"/>
      <c r="RYF33" s="21"/>
      <c r="RYG33" s="21"/>
      <c r="RYH33" s="21"/>
      <c r="RYI33" s="21"/>
      <c r="RYJ33" s="21"/>
      <c r="RYK33" s="21"/>
      <c r="RYL33" s="21"/>
      <c r="RYM33" s="21"/>
      <c r="RYN33" s="21"/>
      <c r="RYO33" s="21"/>
      <c r="RYP33" s="21"/>
      <c r="RYQ33" s="21"/>
      <c r="RYR33" s="21"/>
      <c r="RYS33" s="21"/>
      <c r="RYT33" s="21"/>
      <c r="RYU33" s="21"/>
      <c r="RYV33" s="21"/>
      <c r="RYW33" s="21"/>
      <c r="RYX33" s="21"/>
      <c r="RYY33" s="21"/>
      <c r="RYZ33" s="21"/>
      <c r="RZA33" s="21"/>
      <c r="RZB33" s="21"/>
      <c r="RZC33" s="21"/>
      <c r="RZD33" s="21"/>
      <c r="RZE33" s="21"/>
      <c r="RZF33" s="21"/>
      <c r="RZG33" s="21"/>
      <c r="RZH33" s="21"/>
      <c r="RZI33" s="21"/>
      <c r="RZJ33" s="21"/>
      <c r="RZK33" s="21"/>
      <c r="RZL33" s="21"/>
      <c r="RZM33" s="21"/>
      <c r="RZN33" s="21"/>
      <c r="RZO33" s="21"/>
      <c r="RZP33" s="21"/>
      <c r="RZQ33" s="21"/>
      <c r="RZR33" s="21"/>
      <c r="RZS33" s="21"/>
      <c r="RZT33" s="21"/>
      <c r="RZU33" s="21"/>
      <c r="RZV33" s="21"/>
      <c r="RZW33" s="21"/>
      <c r="RZX33" s="21"/>
      <c r="RZY33" s="21"/>
      <c r="RZZ33" s="21"/>
      <c r="SAA33" s="21"/>
      <c r="SAB33" s="21"/>
      <c r="SAC33" s="21"/>
      <c r="SAD33" s="21"/>
      <c r="SAE33" s="21"/>
      <c r="SAF33" s="21"/>
      <c r="SAG33" s="21"/>
      <c r="SAH33" s="21"/>
      <c r="SAI33" s="21"/>
      <c r="SAJ33" s="21"/>
      <c r="SAK33" s="21"/>
      <c r="SAL33" s="21"/>
      <c r="SAM33" s="21"/>
      <c r="SAN33" s="21"/>
      <c r="SAO33" s="21"/>
      <c r="SAP33" s="21"/>
      <c r="SAQ33" s="21"/>
      <c r="SAR33" s="21"/>
      <c r="SAS33" s="21"/>
      <c r="SAT33" s="21"/>
      <c r="SAU33" s="21"/>
      <c r="SAV33" s="21"/>
      <c r="SAW33" s="21"/>
      <c r="SAX33" s="21"/>
      <c r="SAY33" s="21"/>
      <c r="SAZ33" s="21"/>
      <c r="SBA33" s="21"/>
      <c r="SBB33" s="21"/>
      <c r="SBC33" s="21"/>
      <c r="SBD33" s="21"/>
      <c r="SBE33" s="21"/>
      <c r="SBF33" s="21"/>
      <c r="SBG33" s="21"/>
      <c r="SBH33" s="21"/>
      <c r="SBI33" s="21"/>
      <c r="SBJ33" s="21"/>
      <c r="SBK33" s="21"/>
      <c r="SBL33" s="21"/>
      <c r="SBM33" s="21"/>
      <c r="SBN33" s="21"/>
      <c r="SBO33" s="21"/>
      <c r="SBP33" s="21"/>
      <c r="SBQ33" s="21"/>
      <c r="SBR33" s="21"/>
      <c r="SBS33" s="21"/>
      <c r="SBT33" s="21"/>
      <c r="SBU33" s="21"/>
      <c r="SBV33" s="21"/>
      <c r="SBW33" s="21"/>
      <c r="SBX33" s="21"/>
      <c r="SBY33" s="21"/>
      <c r="SBZ33" s="21"/>
      <c r="SCA33" s="21"/>
      <c r="SCB33" s="21"/>
      <c r="SCC33" s="21"/>
      <c r="SCD33" s="21"/>
      <c r="SCE33" s="21"/>
      <c r="SCF33" s="21"/>
      <c r="SCG33" s="21"/>
      <c r="SCH33" s="21"/>
      <c r="SCI33" s="21"/>
      <c r="SCJ33" s="21"/>
      <c r="SCK33" s="21"/>
      <c r="SCL33" s="21"/>
      <c r="SCM33" s="21"/>
      <c r="SCN33" s="21"/>
      <c r="SCO33" s="21"/>
      <c r="SCP33" s="21"/>
      <c r="SCQ33" s="21"/>
      <c r="SCR33" s="21"/>
      <c r="SCS33" s="21"/>
      <c r="SCT33" s="21"/>
      <c r="SCU33" s="21"/>
      <c r="SCV33" s="21"/>
      <c r="SCW33" s="21"/>
      <c r="SCX33" s="21"/>
      <c r="SCY33" s="21"/>
      <c r="SCZ33" s="21"/>
      <c r="SDA33" s="21"/>
      <c r="SDB33" s="21"/>
      <c r="SDC33" s="21"/>
      <c r="SDD33" s="21"/>
      <c r="SDE33" s="21"/>
      <c r="SDF33" s="21"/>
      <c r="SDG33" s="21"/>
      <c r="SDH33" s="21"/>
      <c r="SDI33" s="21"/>
      <c r="SDJ33" s="21"/>
      <c r="SDK33" s="21"/>
      <c r="SDL33" s="21"/>
      <c r="SDM33" s="21"/>
      <c r="SDN33" s="21"/>
      <c r="SDO33" s="21"/>
      <c r="SDP33" s="21"/>
      <c r="SDQ33" s="21"/>
      <c r="SDR33" s="21"/>
      <c r="SDS33" s="21"/>
      <c r="SDT33" s="21"/>
      <c r="SDU33" s="21"/>
      <c r="SDV33" s="21"/>
      <c r="SDW33" s="21"/>
      <c r="SDX33" s="21"/>
      <c r="SDY33" s="21"/>
      <c r="SDZ33" s="21"/>
      <c r="SEA33" s="21"/>
      <c r="SEB33" s="21"/>
      <c r="SEC33" s="21"/>
      <c r="SED33" s="21"/>
      <c r="SEE33" s="21"/>
      <c r="SEF33" s="21"/>
      <c r="SEG33" s="21"/>
      <c r="SEH33" s="21"/>
      <c r="SEI33" s="21"/>
      <c r="SEJ33" s="21"/>
      <c r="SEK33" s="21"/>
      <c r="SEL33" s="21"/>
      <c r="SEM33" s="21"/>
      <c r="SEN33" s="21"/>
      <c r="SEO33" s="21"/>
      <c r="SEP33" s="21"/>
      <c r="SEQ33" s="21"/>
      <c r="SER33" s="21"/>
      <c r="SES33" s="21"/>
      <c r="SET33" s="21"/>
      <c r="SEU33" s="21"/>
      <c r="SEV33" s="21"/>
      <c r="SEW33" s="21"/>
      <c r="SEX33" s="21"/>
      <c r="SEY33" s="21"/>
      <c r="SEZ33" s="21"/>
      <c r="SFA33" s="21"/>
      <c r="SFB33" s="21"/>
      <c r="SFC33" s="21"/>
      <c r="SFD33" s="21"/>
      <c r="SFE33" s="21"/>
      <c r="SFF33" s="21"/>
      <c r="SFG33" s="21"/>
      <c r="SFH33" s="21"/>
      <c r="SFI33" s="21"/>
      <c r="SFJ33" s="21"/>
      <c r="SFK33" s="21"/>
      <c r="SFL33" s="21"/>
      <c r="SFM33" s="21"/>
      <c r="SFN33" s="21"/>
      <c r="SFO33" s="21"/>
      <c r="SFP33" s="21"/>
      <c r="SFQ33" s="21"/>
      <c r="SFR33" s="21"/>
      <c r="SFS33" s="21"/>
      <c r="SFT33" s="21"/>
      <c r="SFU33" s="21"/>
      <c r="SFV33" s="21"/>
      <c r="SFW33" s="21"/>
      <c r="SFX33" s="21"/>
      <c r="SFY33" s="21"/>
      <c r="SFZ33" s="21"/>
      <c r="SGA33" s="21"/>
      <c r="SGB33" s="21"/>
      <c r="SGC33" s="21"/>
      <c r="SGD33" s="21"/>
      <c r="SGE33" s="21"/>
      <c r="SGF33" s="21"/>
      <c r="SGG33" s="21"/>
      <c r="SGH33" s="21"/>
      <c r="SGI33" s="21"/>
      <c r="SGJ33" s="21"/>
      <c r="SGK33" s="21"/>
      <c r="SGL33" s="21"/>
      <c r="SGM33" s="21"/>
      <c r="SGN33" s="21"/>
      <c r="SGO33" s="21"/>
      <c r="SGP33" s="21"/>
      <c r="SGQ33" s="21"/>
      <c r="SGR33" s="21"/>
      <c r="SGS33" s="21"/>
      <c r="SGT33" s="21"/>
      <c r="SGU33" s="21"/>
      <c r="SGV33" s="21"/>
      <c r="SGW33" s="21"/>
      <c r="SGX33" s="21"/>
      <c r="SGY33" s="21"/>
      <c r="SGZ33" s="21"/>
      <c r="SHA33" s="21"/>
      <c r="SHB33" s="21"/>
      <c r="SHC33" s="21"/>
      <c r="SHD33" s="21"/>
      <c r="SHE33" s="21"/>
      <c r="SHF33" s="21"/>
      <c r="SHG33" s="21"/>
      <c r="SHH33" s="21"/>
      <c r="SHI33" s="21"/>
      <c r="SHJ33" s="21"/>
      <c r="SHK33" s="21"/>
      <c r="SHL33" s="21"/>
      <c r="SHM33" s="21"/>
      <c r="SHN33" s="21"/>
      <c r="SHO33" s="21"/>
      <c r="SHP33" s="21"/>
      <c r="SHQ33" s="21"/>
      <c r="SHR33" s="21"/>
      <c r="SHS33" s="21"/>
      <c r="SHT33" s="21"/>
      <c r="SHU33" s="21"/>
      <c r="SHV33" s="21"/>
      <c r="SHW33" s="21"/>
      <c r="SHX33" s="21"/>
      <c r="SHY33" s="21"/>
      <c r="SHZ33" s="21"/>
      <c r="SIA33" s="21"/>
      <c r="SIB33" s="21"/>
      <c r="SIC33" s="21"/>
      <c r="SID33" s="21"/>
      <c r="SIE33" s="21"/>
      <c r="SIF33" s="21"/>
      <c r="SIG33" s="21"/>
      <c r="SIH33" s="21"/>
      <c r="SII33" s="21"/>
      <c r="SIJ33" s="21"/>
      <c r="SIK33" s="21"/>
      <c r="SIL33" s="21"/>
      <c r="SIM33" s="21"/>
      <c r="SIN33" s="21"/>
      <c r="SIO33" s="21"/>
      <c r="SIP33" s="21"/>
      <c r="SIQ33" s="21"/>
      <c r="SIR33" s="21"/>
      <c r="SIS33" s="21"/>
      <c r="SIT33" s="21"/>
      <c r="SIU33" s="21"/>
      <c r="SIV33" s="21"/>
      <c r="SIW33" s="21"/>
      <c r="SIX33" s="21"/>
      <c r="SIY33" s="21"/>
      <c r="SIZ33" s="21"/>
      <c r="SJA33" s="21"/>
      <c r="SJB33" s="21"/>
      <c r="SJC33" s="21"/>
      <c r="SJD33" s="21"/>
      <c r="SJE33" s="21"/>
      <c r="SJF33" s="21"/>
      <c r="SJG33" s="21"/>
      <c r="SJH33" s="21"/>
      <c r="SJI33" s="21"/>
      <c r="SJJ33" s="21"/>
      <c r="SJK33" s="21"/>
      <c r="SJL33" s="21"/>
      <c r="SJM33" s="21"/>
      <c r="SJN33" s="21"/>
      <c r="SJO33" s="21"/>
      <c r="SJP33" s="21"/>
      <c r="SJQ33" s="21"/>
      <c r="SJR33" s="21"/>
      <c r="SJS33" s="21"/>
      <c r="SJT33" s="21"/>
      <c r="SJU33" s="21"/>
      <c r="SJV33" s="21"/>
      <c r="SJW33" s="21"/>
      <c r="SJX33" s="21"/>
      <c r="SJY33" s="21"/>
      <c r="SJZ33" s="21"/>
      <c r="SKA33" s="21"/>
      <c r="SKB33" s="21"/>
      <c r="SKC33" s="21"/>
      <c r="SKD33" s="21"/>
      <c r="SKE33" s="21"/>
      <c r="SKF33" s="21"/>
      <c r="SKG33" s="21"/>
      <c r="SKH33" s="21"/>
      <c r="SKI33" s="21"/>
      <c r="SKJ33" s="21"/>
      <c r="SKK33" s="21"/>
      <c r="SKL33" s="21"/>
      <c r="SKM33" s="21"/>
      <c r="SKN33" s="21"/>
      <c r="SKO33" s="21"/>
      <c r="SKP33" s="21"/>
      <c r="SKQ33" s="21"/>
      <c r="SKR33" s="21"/>
      <c r="SKS33" s="21"/>
      <c r="SKT33" s="21"/>
      <c r="SKU33" s="21"/>
      <c r="SKV33" s="21"/>
      <c r="SKW33" s="21"/>
      <c r="SKX33" s="21"/>
      <c r="SKY33" s="21"/>
      <c r="SKZ33" s="21"/>
      <c r="SLA33" s="21"/>
      <c r="SLB33" s="21"/>
      <c r="SLC33" s="21"/>
      <c r="SLD33" s="21"/>
      <c r="SLE33" s="21"/>
      <c r="SLF33" s="21"/>
      <c r="SLG33" s="21"/>
      <c r="SLH33" s="21"/>
      <c r="SLI33" s="21"/>
      <c r="SLJ33" s="21"/>
      <c r="SLK33" s="21"/>
      <c r="SLL33" s="21"/>
      <c r="SLM33" s="21"/>
      <c r="SLN33" s="21"/>
      <c r="SLO33" s="21"/>
      <c r="SLP33" s="21"/>
      <c r="SLQ33" s="21"/>
      <c r="SLR33" s="21"/>
      <c r="SLS33" s="21"/>
      <c r="SLT33" s="21"/>
      <c r="SLU33" s="21"/>
      <c r="SLV33" s="21"/>
      <c r="SLW33" s="21"/>
      <c r="SLX33" s="21"/>
      <c r="SLY33" s="21"/>
      <c r="SLZ33" s="21"/>
      <c r="SMA33" s="21"/>
      <c r="SMB33" s="21"/>
      <c r="SMC33" s="21"/>
      <c r="SMD33" s="21"/>
      <c r="SME33" s="21"/>
      <c r="SMF33" s="21"/>
      <c r="SMG33" s="21"/>
      <c r="SMH33" s="21"/>
      <c r="SMI33" s="21"/>
      <c r="SMJ33" s="21"/>
      <c r="SMK33" s="21"/>
      <c r="SML33" s="21"/>
      <c r="SMM33" s="21"/>
      <c r="SMN33" s="21"/>
      <c r="SMO33" s="21"/>
      <c r="SMP33" s="21"/>
      <c r="SMQ33" s="21"/>
      <c r="SMR33" s="21"/>
      <c r="SMS33" s="21"/>
      <c r="SMT33" s="21"/>
      <c r="SMU33" s="21"/>
      <c r="SMV33" s="21"/>
      <c r="SMW33" s="21"/>
      <c r="SMX33" s="21"/>
      <c r="SMY33" s="21"/>
      <c r="SMZ33" s="21"/>
      <c r="SNA33" s="21"/>
      <c r="SNB33" s="21"/>
      <c r="SNC33" s="21"/>
      <c r="SND33" s="21"/>
      <c r="SNE33" s="21"/>
      <c r="SNF33" s="21"/>
      <c r="SNG33" s="21"/>
      <c r="SNH33" s="21"/>
      <c r="SNI33" s="21"/>
      <c r="SNJ33" s="21"/>
      <c r="SNK33" s="21"/>
      <c r="SNL33" s="21"/>
      <c r="SNM33" s="21"/>
      <c r="SNN33" s="21"/>
      <c r="SNO33" s="21"/>
      <c r="SNP33" s="21"/>
      <c r="SNQ33" s="21"/>
      <c r="SNR33" s="21"/>
      <c r="SNS33" s="21"/>
      <c r="SNT33" s="21"/>
      <c r="SNU33" s="21"/>
      <c r="SNV33" s="21"/>
      <c r="SNW33" s="21"/>
      <c r="SNX33" s="21"/>
      <c r="SNY33" s="21"/>
      <c r="SNZ33" s="21"/>
      <c r="SOA33" s="21"/>
      <c r="SOB33" s="21"/>
      <c r="SOC33" s="21"/>
      <c r="SOD33" s="21"/>
      <c r="SOE33" s="21"/>
      <c r="SOF33" s="21"/>
      <c r="SOG33" s="21"/>
      <c r="SOH33" s="21"/>
      <c r="SOI33" s="21"/>
      <c r="SOJ33" s="21"/>
      <c r="SOK33" s="21"/>
      <c r="SOL33" s="21"/>
      <c r="SOM33" s="21"/>
      <c r="SON33" s="21"/>
      <c r="SOO33" s="21"/>
      <c r="SOP33" s="21"/>
      <c r="SOQ33" s="21"/>
      <c r="SOR33" s="21"/>
      <c r="SOS33" s="21"/>
      <c r="SOT33" s="21"/>
      <c r="SOU33" s="21"/>
      <c r="SOV33" s="21"/>
      <c r="SOW33" s="21"/>
      <c r="SOX33" s="21"/>
      <c r="SOY33" s="21"/>
      <c r="SOZ33" s="21"/>
      <c r="SPA33" s="21"/>
      <c r="SPB33" s="21"/>
      <c r="SPC33" s="21"/>
      <c r="SPD33" s="21"/>
      <c r="SPE33" s="21"/>
      <c r="SPF33" s="21"/>
      <c r="SPG33" s="21"/>
      <c r="SPH33" s="21"/>
      <c r="SPI33" s="21"/>
      <c r="SPJ33" s="21"/>
      <c r="SPK33" s="21"/>
      <c r="SPL33" s="21"/>
      <c r="SPM33" s="21"/>
      <c r="SPN33" s="21"/>
      <c r="SPO33" s="21"/>
      <c r="SPP33" s="21"/>
      <c r="SPQ33" s="21"/>
      <c r="SPR33" s="21"/>
      <c r="SPS33" s="21"/>
      <c r="SPT33" s="21"/>
      <c r="SPU33" s="21"/>
      <c r="SPV33" s="21"/>
      <c r="SPW33" s="21"/>
      <c r="SPX33" s="21"/>
      <c r="SPY33" s="21"/>
      <c r="SPZ33" s="21"/>
      <c r="SQA33" s="21"/>
      <c r="SQB33" s="21"/>
      <c r="SQC33" s="21"/>
      <c r="SQD33" s="21"/>
      <c r="SQE33" s="21"/>
      <c r="SQF33" s="21"/>
      <c r="SQG33" s="21"/>
      <c r="SQH33" s="21"/>
      <c r="SQI33" s="21"/>
      <c r="SQJ33" s="21"/>
      <c r="SQK33" s="21"/>
      <c r="SQL33" s="21"/>
      <c r="SQM33" s="21"/>
      <c r="SQN33" s="21"/>
      <c r="SQO33" s="21"/>
      <c r="SQP33" s="21"/>
      <c r="SQQ33" s="21"/>
      <c r="SQR33" s="21"/>
      <c r="SQS33" s="21"/>
      <c r="SQT33" s="21"/>
      <c r="SQU33" s="21"/>
      <c r="SQV33" s="21"/>
      <c r="SQW33" s="21"/>
      <c r="SQX33" s="21"/>
      <c r="SQY33" s="21"/>
      <c r="SQZ33" s="21"/>
      <c r="SRA33" s="21"/>
      <c r="SRB33" s="21"/>
      <c r="SRC33" s="21"/>
      <c r="SRD33" s="21"/>
      <c r="SRE33" s="21"/>
      <c r="SRF33" s="21"/>
      <c r="SRG33" s="21"/>
      <c r="SRH33" s="21"/>
      <c r="SRI33" s="21"/>
      <c r="SRJ33" s="21"/>
      <c r="SRK33" s="21"/>
      <c r="SRL33" s="21"/>
      <c r="SRM33" s="21"/>
      <c r="SRN33" s="21"/>
      <c r="SRO33" s="21"/>
      <c r="SRP33" s="21"/>
      <c r="SRQ33" s="21"/>
      <c r="SRR33" s="21"/>
      <c r="SRS33" s="21"/>
      <c r="SRT33" s="21"/>
      <c r="SRU33" s="21"/>
      <c r="SRV33" s="21"/>
      <c r="SRW33" s="21"/>
      <c r="SRX33" s="21"/>
      <c r="SRY33" s="21"/>
      <c r="SRZ33" s="21"/>
      <c r="SSA33" s="21"/>
      <c r="SSB33" s="21"/>
      <c r="SSC33" s="21"/>
      <c r="SSD33" s="21"/>
      <c r="SSE33" s="21"/>
      <c r="SSF33" s="21"/>
      <c r="SSG33" s="21"/>
      <c r="SSH33" s="21"/>
      <c r="SSI33" s="21"/>
      <c r="SSJ33" s="21"/>
      <c r="SSK33" s="21"/>
      <c r="SSL33" s="21"/>
      <c r="SSM33" s="21"/>
      <c r="SSN33" s="21"/>
      <c r="SSO33" s="21"/>
      <c r="SSP33" s="21"/>
      <c r="SSQ33" s="21"/>
      <c r="SSR33" s="21"/>
      <c r="SSS33" s="21"/>
      <c r="SST33" s="21"/>
      <c r="SSU33" s="21"/>
      <c r="SSV33" s="21"/>
      <c r="SSW33" s="21"/>
      <c r="SSX33" s="21"/>
      <c r="SSY33" s="21"/>
      <c r="SSZ33" s="21"/>
      <c r="STA33" s="21"/>
      <c r="STB33" s="21"/>
      <c r="STC33" s="21"/>
      <c r="STD33" s="21"/>
      <c r="STE33" s="21"/>
      <c r="STF33" s="21"/>
      <c r="STG33" s="21"/>
      <c r="STH33" s="21"/>
      <c r="STI33" s="21"/>
      <c r="STJ33" s="21"/>
      <c r="STK33" s="21"/>
      <c r="STL33" s="21"/>
      <c r="STM33" s="21"/>
      <c r="STN33" s="21"/>
      <c r="STO33" s="21"/>
      <c r="STP33" s="21"/>
      <c r="STQ33" s="21"/>
      <c r="STR33" s="21"/>
      <c r="STS33" s="21"/>
      <c r="STT33" s="21"/>
      <c r="STU33" s="21"/>
      <c r="STV33" s="21"/>
      <c r="STW33" s="21"/>
      <c r="STX33" s="21"/>
      <c r="STY33" s="21"/>
      <c r="STZ33" s="21"/>
      <c r="SUA33" s="21"/>
      <c r="SUB33" s="21"/>
      <c r="SUC33" s="21"/>
      <c r="SUD33" s="21"/>
      <c r="SUE33" s="21"/>
      <c r="SUF33" s="21"/>
      <c r="SUG33" s="21"/>
      <c r="SUH33" s="21"/>
      <c r="SUI33" s="21"/>
      <c r="SUJ33" s="21"/>
      <c r="SUK33" s="21"/>
      <c r="SUL33" s="21"/>
      <c r="SUM33" s="21"/>
      <c r="SUN33" s="21"/>
      <c r="SUO33" s="21"/>
      <c r="SUP33" s="21"/>
      <c r="SUQ33" s="21"/>
      <c r="SUR33" s="21"/>
      <c r="SUS33" s="21"/>
      <c r="SUT33" s="21"/>
      <c r="SUU33" s="21"/>
      <c r="SUV33" s="21"/>
      <c r="SUW33" s="21"/>
      <c r="SUX33" s="21"/>
      <c r="SUY33" s="21"/>
      <c r="SUZ33" s="21"/>
      <c r="SVA33" s="21"/>
      <c r="SVB33" s="21"/>
      <c r="SVC33" s="21"/>
      <c r="SVD33" s="21"/>
      <c r="SVE33" s="21"/>
      <c r="SVF33" s="21"/>
      <c r="SVG33" s="21"/>
      <c r="SVH33" s="21"/>
      <c r="SVI33" s="21"/>
      <c r="SVJ33" s="21"/>
      <c r="SVK33" s="21"/>
      <c r="SVL33" s="21"/>
      <c r="SVM33" s="21"/>
      <c r="SVN33" s="21"/>
      <c r="SVO33" s="21"/>
      <c r="SVP33" s="21"/>
      <c r="SVQ33" s="21"/>
      <c r="SVR33" s="21"/>
      <c r="SVS33" s="21"/>
      <c r="SVT33" s="21"/>
      <c r="SVU33" s="21"/>
      <c r="SVV33" s="21"/>
      <c r="SVW33" s="21"/>
      <c r="SVX33" s="21"/>
      <c r="SVY33" s="21"/>
      <c r="SVZ33" s="21"/>
      <c r="SWA33" s="21"/>
      <c r="SWB33" s="21"/>
      <c r="SWC33" s="21"/>
      <c r="SWD33" s="21"/>
      <c r="SWE33" s="21"/>
      <c r="SWF33" s="21"/>
      <c r="SWG33" s="21"/>
      <c r="SWH33" s="21"/>
      <c r="SWI33" s="21"/>
      <c r="SWJ33" s="21"/>
      <c r="SWK33" s="21"/>
      <c r="SWL33" s="21"/>
      <c r="SWM33" s="21"/>
      <c r="SWN33" s="21"/>
      <c r="SWO33" s="21"/>
      <c r="SWP33" s="21"/>
      <c r="SWQ33" s="21"/>
      <c r="SWR33" s="21"/>
      <c r="SWS33" s="21"/>
      <c r="SWT33" s="21"/>
      <c r="SWU33" s="21"/>
      <c r="SWV33" s="21"/>
      <c r="SWW33" s="21"/>
      <c r="SWX33" s="21"/>
      <c r="SWY33" s="21"/>
      <c r="SWZ33" s="21"/>
      <c r="SXA33" s="21"/>
      <c r="SXB33" s="21"/>
      <c r="SXC33" s="21"/>
      <c r="SXD33" s="21"/>
      <c r="SXE33" s="21"/>
      <c r="SXF33" s="21"/>
      <c r="SXG33" s="21"/>
      <c r="SXH33" s="21"/>
      <c r="SXI33" s="21"/>
      <c r="SXJ33" s="21"/>
      <c r="SXK33" s="21"/>
      <c r="SXL33" s="21"/>
      <c r="SXM33" s="21"/>
      <c r="SXN33" s="21"/>
      <c r="SXO33" s="21"/>
      <c r="SXP33" s="21"/>
      <c r="SXQ33" s="21"/>
      <c r="SXR33" s="21"/>
      <c r="SXS33" s="21"/>
      <c r="SXT33" s="21"/>
      <c r="SXU33" s="21"/>
      <c r="SXV33" s="21"/>
      <c r="SXW33" s="21"/>
      <c r="SXX33" s="21"/>
      <c r="SXY33" s="21"/>
      <c r="SXZ33" s="21"/>
      <c r="SYA33" s="21"/>
      <c r="SYB33" s="21"/>
      <c r="SYC33" s="21"/>
      <c r="SYD33" s="21"/>
      <c r="SYE33" s="21"/>
      <c r="SYF33" s="21"/>
      <c r="SYG33" s="21"/>
      <c r="SYH33" s="21"/>
      <c r="SYI33" s="21"/>
      <c r="SYJ33" s="21"/>
      <c r="SYK33" s="21"/>
      <c r="SYL33" s="21"/>
      <c r="SYM33" s="21"/>
      <c r="SYN33" s="21"/>
      <c r="SYO33" s="21"/>
      <c r="SYP33" s="21"/>
      <c r="SYQ33" s="21"/>
      <c r="SYR33" s="21"/>
      <c r="SYS33" s="21"/>
      <c r="SYT33" s="21"/>
      <c r="SYU33" s="21"/>
      <c r="SYV33" s="21"/>
      <c r="SYW33" s="21"/>
      <c r="SYX33" s="21"/>
      <c r="SYY33" s="21"/>
      <c r="SYZ33" s="21"/>
      <c r="SZA33" s="21"/>
      <c r="SZB33" s="21"/>
      <c r="SZC33" s="21"/>
      <c r="SZD33" s="21"/>
      <c r="SZE33" s="21"/>
      <c r="SZF33" s="21"/>
      <c r="SZG33" s="21"/>
      <c r="SZH33" s="21"/>
      <c r="SZI33" s="21"/>
      <c r="SZJ33" s="21"/>
      <c r="SZK33" s="21"/>
      <c r="SZL33" s="21"/>
      <c r="SZM33" s="21"/>
      <c r="SZN33" s="21"/>
      <c r="SZO33" s="21"/>
      <c r="SZP33" s="21"/>
      <c r="SZQ33" s="21"/>
      <c r="SZR33" s="21"/>
      <c r="SZS33" s="21"/>
      <c r="SZT33" s="21"/>
      <c r="SZU33" s="21"/>
      <c r="SZV33" s="21"/>
      <c r="SZW33" s="21"/>
      <c r="SZX33" s="21"/>
      <c r="SZY33" s="21"/>
      <c r="SZZ33" s="21"/>
      <c r="TAA33" s="21"/>
      <c r="TAB33" s="21"/>
      <c r="TAC33" s="21"/>
      <c r="TAD33" s="21"/>
      <c r="TAE33" s="21"/>
      <c r="TAF33" s="21"/>
      <c r="TAG33" s="21"/>
      <c r="TAH33" s="21"/>
      <c r="TAI33" s="21"/>
      <c r="TAJ33" s="21"/>
      <c r="TAK33" s="21"/>
      <c r="TAL33" s="21"/>
      <c r="TAM33" s="21"/>
      <c r="TAN33" s="21"/>
      <c r="TAO33" s="21"/>
      <c r="TAP33" s="21"/>
      <c r="TAQ33" s="21"/>
      <c r="TAR33" s="21"/>
      <c r="TAS33" s="21"/>
      <c r="TAT33" s="21"/>
      <c r="TAU33" s="21"/>
      <c r="TAV33" s="21"/>
      <c r="TAW33" s="21"/>
      <c r="TAX33" s="21"/>
      <c r="TAY33" s="21"/>
      <c r="TAZ33" s="21"/>
      <c r="TBA33" s="21"/>
      <c r="TBB33" s="21"/>
      <c r="TBC33" s="21"/>
      <c r="TBD33" s="21"/>
      <c r="TBE33" s="21"/>
      <c r="TBF33" s="21"/>
      <c r="TBG33" s="21"/>
      <c r="TBH33" s="21"/>
      <c r="TBI33" s="21"/>
      <c r="TBJ33" s="21"/>
      <c r="TBK33" s="21"/>
      <c r="TBL33" s="21"/>
      <c r="TBM33" s="21"/>
      <c r="TBN33" s="21"/>
      <c r="TBO33" s="21"/>
      <c r="TBP33" s="21"/>
      <c r="TBQ33" s="21"/>
      <c r="TBR33" s="21"/>
      <c r="TBS33" s="21"/>
      <c r="TBT33" s="21"/>
      <c r="TBU33" s="21"/>
      <c r="TBV33" s="21"/>
      <c r="TBW33" s="21"/>
      <c r="TBX33" s="21"/>
      <c r="TBY33" s="21"/>
      <c r="TBZ33" s="21"/>
      <c r="TCA33" s="21"/>
      <c r="TCB33" s="21"/>
      <c r="TCC33" s="21"/>
      <c r="TCD33" s="21"/>
      <c r="TCE33" s="21"/>
      <c r="TCF33" s="21"/>
      <c r="TCG33" s="21"/>
      <c r="TCH33" s="21"/>
      <c r="TCI33" s="21"/>
      <c r="TCJ33" s="21"/>
      <c r="TCK33" s="21"/>
      <c r="TCL33" s="21"/>
      <c r="TCM33" s="21"/>
      <c r="TCN33" s="21"/>
      <c r="TCO33" s="21"/>
      <c r="TCP33" s="21"/>
      <c r="TCQ33" s="21"/>
      <c r="TCR33" s="21"/>
      <c r="TCS33" s="21"/>
      <c r="TCT33" s="21"/>
      <c r="TCU33" s="21"/>
      <c r="TCV33" s="21"/>
      <c r="TCW33" s="21"/>
      <c r="TCX33" s="21"/>
      <c r="TCY33" s="21"/>
      <c r="TCZ33" s="21"/>
      <c r="TDA33" s="21"/>
      <c r="TDB33" s="21"/>
      <c r="TDC33" s="21"/>
      <c r="TDD33" s="21"/>
      <c r="TDE33" s="21"/>
      <c r="TDF33" s="21"/>
      <c r="TDG33" s="21"/>
      <c r="TDH33" s="21"/>
      <c r="TDI33" s="21"/>
      <c r="TDJ33" s="21"/>
      <c r="TDK33" s="21"/>
      <c r="TDL33" s="21"/>
      <c r="TDM33" s="21"/>
      <c r="TDN33" s="21"/>
      <c r="TDO33" s="21"/>
      <c r="TDP33" s="21"/>
      <c r="TDQ33" s="21"/>
      <c r="TDR33" s="21"/>
      <c r="TDS33" s="21"/>
      <c r="TDT33" s="21"/>
      <c r="TDU33" s="21"/>
      <c r="TDV33" s="21"/>
      <c r="TDW33" s="21"/>
      <c r="TDX33" s="21"/>
      <c r="TDY33" s="21"/>
      <c r="TDZ33" s="21"/>
      <c r="TEA33" s="21"/>
      <c r="TEB33" s="21"/>
      <c r="TEC33" s="21"/>
      <c r="TED33" s="21"/>
      <c r="TEE33" s="21"/>
      <c r="TEF33" s="21"/>
      <c r="TEG33" s="21"/>
      <c r="TEH33" s="21"/>
      <c r="TEI33" s="21"/>
      <c r="TEJ33" s="21"/>
      <c r="TEK33" s="21"/>
      <c r="TEL33" s="21"/>
      <c r="TEM33" s="21"/>
      <c r="TEN33" s="21"/>
      <c r="TEO33" s="21"/>
      <c r="TEP33" s="21"/>
      <c r="TEQ33" s="21"/>
      <c r="TER33" s="21"/>
      <c r="TES33" s="21"/>
      <c r="TET33" s="21"/>
      <c r="TEU33" s="21"/>
      <c r="TEV33" s="21"/>
      <c r="TEW33" s="21"/>
      <c r="TEX33" s="21"/>
      <c r="TEY33" s="21"/>
      <c r="TEZ33" s="21"/>
      <c r="TFA33" s="21"/>
      <c r="TFB33" s="21"/>
      <c r="TFC33" s="21"/>
      <c r="TFD33" s="21"/>
      <c r="TFE33" s="21"/>
      <c r="TFF33" s="21"/>
      <c r="TFG33" s="21"/>
      <c r="TFH33" s="21"/>
      <c r="TFI33" s="21"/>
      <c r="TFJ33" s="21"/>
      <c r="TFK33" s="21"/>
      <c r="TFL33" s="21"/>
      <c r="TFM33" s="21"/>
      <c r="TFN33" s="21"/>
      <c r="TFO33" s="21"/>
      <c r="TFP33" s="21"/>
      <c r="TFQ33" s="21"/>
      <c r="TFR33" s="21"/>
      <c r="TFS33" s="21"/>
      <c r="TFT33" s="21"/>
      <c r="TFU33" s="21"/>
      <c r="TFV33" s="21"/>
      <c r="TFW33" s="21"/>
      <c r="TFX33" s="21"/>
      <c r="TFY33" s="21"/>
      <c r="TFZ33" s="21"/>
      <c r="TGA33" s="21"/>
      <c r="TGB33" s="21"/>
      <c r="TGC33" s="21"/>
      <c r="TGD33" s="21"/>
      <c r="TGE33" s="21"/>
      <c r="TGF33" s="21"/>
      <c r="TGG33" s="21"/>
      <c r="TGH33" s="21"/>
      <c r="TGI33" s="21"/>
      <c r="TGJ33" s="21"/>
      <c r="TGK33" s="21"/>
      <c r="TGL33" s="21"/>
      <c r="TGM33" s="21"/>
      <c r="TGN33" s="21"/>
      <c r="TGO33" s="21"/>
      <c r="TGP33" s="21"/>
      <c r="TGQ33" s="21"/>
      <c r="TGR33" s="21"/>
      <c r="TGS33" s="21"/>
      <c r="TGT33" s="21"/>
      <c r="TGU33" s="21"/>
      <c r="TGV33" s="21"/>
      <c r="TGW33" s="21"/>
      <c r="TGX33" s="21"/>
      <c r="TGY33" s="21"/>
      <c r="TGZ33" s="21"/>
      <c r="THA33" s="21"/>
      <c r="THB33" s="21"/>
      <c r="THC33" s="21"/>
      <c r="THD33" s="21"/>
      <c r="THE33" s="21"/>
      <c r="THF33" s="21"/>
      <c r="THG33" s="21"/>
      <c r="THH33" s="21"/>
      <c r="THI33" s="21"/>
      <c r="THJ33" s="21"/>
      <c r="THK33" s="21"/>
      <c r="THL33" s="21"/>
      <c r="THM33" s="21"/>
      <c r="THN33" s="21"/>
      <c r="THO33" s="21"/>
      <c r="THP33" s="21"/>
      <c r="THQ33" s="21"/>
      <c r="THR33" s="21"/>
      <c r="THS33" s="21"/>
      <c r="THT33" s="21"/>
      <c r="THU33" s="21"/>
      <c r="THV33" s="21"/>
      <c r="THW33" s="21"/>
      <c r="THX33" s="21"/>
      <c r="THY33" s="21"/>
      <c r="THZ33" s="21"/>
      <c r="TIA33" s="21"/>
      <c r="TIB33" s="21"/>
      <c r="TIC33" s="21"/>
      <c r="TID33" s="21"/>
      <c r="TIE33" s="21"/>
      <c r="TIF33" s="21"/>
      <c r="TIG33" s="21"/>
      <c r="TIH33" s="21"/>
      <c r="TII33" s="21"/>
      <c r="TIJ33" s="21"/>
      <c r="TIK33" s="21"/>
      <c r="TIL33" s="21"/>
      <c r="TIM33" s="21"/>
      <c r="TIN33" s="21"/>
      <c r="TIO33" s="21"/>
      <c r="TIP33" s="21"/>
      <c r="TIQ33" s="21"/>
      <c r="TIR33" s="21"/>
      <c r="TIS33" s="21"/>
      <c r="TIT33" s="21"/>
      <c r="TIU33" s="21"/>
      <c r="TIV33" s="21"/>
      <c r="TIW33" s="21"/>
      <c r="TIX33" s="21"/>
      <c r="TIY33" s="21"/>
      <c r="TIZ33" s="21"/>
      <c r="TJA33" s="21"/>
      <c r="TJB33" s="21"/>
      <c r="TJC33" s="21"/>
      <c r="TJD33" s="21"/>
      <c r="TJE33" s="21"/>
      <c r="TJF33" s="21"/>
      <c r="TJG33" s="21"/>
      <c r="TJH33" s="21"/>
      <c r="TJI33" s="21"/>
      <c r="TJJ33" s="21"/>
      <c r="TJK33" s="21"/>
      <c r="TJL33" s="21"/>
      <c r="TJM33" s="21"/>
      <c r="TJN33" s="21"/>
      <c r="TJO33" s="21"/>
      <c r="TJP33" s="21"/>
      <c r="TJQ33" s="21"/>
      <c r="TJR33" s="21"/>
      <c r="TJS33" s="21"/>
      <c r="TJT33" s="21"/>
      <c r="TJU33" s="21"/>
      <c r="TJV33" s="21"/>
      <c r="TJW33" s="21"/>
      <c r="TJX33" s="21"/>
      <c r="TJY33" s="21"/>
      <c r="TJZ33" s="21"/>
      <c r="TKA33" s="21"/>
      <c r="TKB33" s="21"/>
      <c r="TKC33" s="21"/>
      <c r="TKD33" s="21"/>
      <c r="TKE33" s="21"/>
      <c r="TKF33" s="21"/>
      <c r="TKG33" s="21"/>
      <c r="TKH33" s="21"/>
      <c r="TKI33" s="21"/>
      <c r="TKJ33" s="21"/>
      <c r="TKK33" s="21"/>
      <c r="TKL33" s="21"/>
      <c r="TKM33" s="21"/>
      <c r="TKN33" s="21"/>
      <c r="TKO33" s="21"/>
      <c r="TKP33" s="21"/>
      <c r="TKQ33" s="21"/>
      <c r="TKR33" s="21"/>
      <c r="TKS33" s="21"/>
      <c r="TKT33" s="21"/>
      <c r="TKU33" s="21"/>
      <c r="TKV33" s="21"/>
      <c r="TKW33" s="21"/>
      <c r="TKX33" s="21"/>
      <c r="TKY33" s="21"/>
      <c r="TKZ33" s="21"/>
      <c r="TLA33" s="21"/>
      <c r="TLB33" s="21"/>
      <c r="TLC33" s="21"/>
      <c r="TLD33" s="21"/>
      <c r="TLE33" s="21"/>
      <c r="TLF33" s="21"/>
      <c r="TLG33" s="21"/>
      <c r="TLH33" s="21"/>
      <c r="TLI33" s="21"/>
      <c r="TLJ33" s="21"/>
      <c r="TLK33" s="21"/>
      <c r="TLL33" s="21"/>
      <c r="TLM33" s="21"/>
      <c r="TLN33" s="21"/>
      <c r="TLO33" s="21"/>
      <c r="TLP33" s="21"/>
      <c r="TLQ33" s="21"/>
      <c r="TLR33" s="21"/>
      <c r="TLS33" s="21"/>
      <c r="TLT33" s="21"/>
      <c r="TLU33" s="21"/>
      <c r="TLV33" s="21"/>
      <c r="TLW33" s="21"/>
      <c r="TLX33" s="21"/>
      <c r="TLY33" s="21"/>
      <c r="TLZ33" s="21"/>
      <c r="TMA33" s="21"/>
      <c r="TMB33" s="21"/>
      <c r="TMC33" s="21"/>
      <c r="TMD33" s="21"/>
      <c r="TME33" s="21"/>
      <c r="TMF33" s="21"/>
      <c r="TMG33" s="21"/>
      <c r="TMH33" s="21"/>
      <c r="TMI33" s="21"/>
      <c r="TMJ33" s="21"/>
      <c r="TMK33" s="21"/>
      <c r="TML33" s="21"/>
      <c r="TMM33" s="21"/>
      <c r="TMN33" s="21"/>
      <c r="TMO33" s="21"/>
      <c r="TMP33" s="21"/>
      <c r="TMQ33" s="21"/>
      <c r="TMR33" s="21"/>
      <c r="TMS33" s="21"/>
      <c r="TMT33" s="21"/>
      <c r="TMU33" s="21"/>
      <c r="TMV33" s="21"/>
      <c r="TMW33" s="21"/>
      <c r="TMX33" s="21"/>
      <c r="TMY33" s="21"/>
      <c r="TMZ33" s="21"/>
      <c r="TNA33" s="21"/>
      <c r="TNB33" s="21"/>
      <c r="TNC33" s="21"/>
      <c r="TND33" s="21"/>
      <c r="TNE33" s="21"/>
      <c r="TNF33" s="21"/>
      <c r="TNG33" s="21"/>
      <c r="TNH33" s="21"/>
      <c r="TNI33" s="21"/>
      <c r="TNJ33" s="21"/>
      <c r="TNK33" s="21"/>
      <c r="TNL33" s="21"/>
      <c r="TNM33" s="21"/>
      <c r="TNN33" s="21"/>
      <c r="TNO33" s="21"/>
      <c r="TNP33" s="21"/>
      <c r="TNQ33" s="21"/>
      <c r="TNR33" s="21"/>
      <c r="TNS33" s="21"/>
      <c r="TNT33" s="21"/>
      <c r="TNU33" s="21"/>
      <c r="TNV33" s="21"/>
      <c r="TNW33" s="21"/>
      <c r="TNX33" s="21"/>
      <c r="TNY33" s="21"/>
      <c r="TNZ33" s="21"/>
      <c r="TOA33" s="21"/>
      <c r="TOB33" s="21"/>
      <c r="TOC33" s="21"/>
      <c r="TOD33" s="21"/>
      <c r="TOE33" s="21"/>
      <c r="TOF33" s="21"/>
      <c r="TOG33" s="21"/>
      <c r="TOH33" s="21"/>
      <c r="TOI33" s="21"/>
      <c r="TOJ33" s="21"/>
      <c r="TOK33" s="21"/>
      <c r="TOL33" s="21"/>
      <c r="TOM33" s="21"/>
      <c r="TON33" s="21"/>
      <c r="TOO33" s="21"/>
      <c r="TOP33" s="21"/>
      <c r="TOQ33" s="21"/>
      <c r="TOR33" s="21"/>
      <c r="TOS33" s="21"/>
      <c r="TOT33" s="21"/>
      <c r="TOU33" s="21"/>
      <c r="TOV33" s="21"/>
      <c r="TOW33" s="21"/>
      <c r="TOX33" s="21"/>
      <c r="TOY33" s="21"/>
      <c r="TOZ33" s="21"/>
      <c r="TPA33" s="21"/>
      <c r="TPB33" s="21"/>
      <c r="TPC33" s="21"/>
      <c r="TPD33" s="21"/>
      <c r="TPE33" s="21"/>
      <c r="TPF33" s="21"/>
      <c r="TPG33" s="21"/>
      <c r="TPH33" s="21"/>
      <c r="TPI33" s="21"/>
      <c r="TPJ33" s="21"/>
      <c r="TPK33" s="21"/>
      <c r="TPL33" s="21"/>
      <c r="TPM33" s="21"/>
      <c r="TPN33" s="21"/>
      <c r="TPO33" s="21"/>
      <c r="TPP33" s="21"/>
      <c r="TPQ33" s="21"/>
      <c r="TPR33" s="21"/>
      <c r="TPS33" s="21"/>
      <c r="TPT33" s="21"/>
      <c r="TPU33" s="21"/>
      <c r="TPV33" s="21"/>
      <c r="TPW33" s="21"/>
      <c r="TPX33" s="21"/>
      <c r="TPY33" s="21"/>
      <c r="TPZ33" s="21"/>
      <c r="TQA33" s="21"/>
      <c r="TQB33" s="21"/>
      <c r="TQC33" s="21"/>
      <c r="TQD33" s="21"/>
      <c r="TQE33" s="21"/>
      <c r="TQF33" s="21"/>
      <c r="TQG33" s="21"/>
      <c r="TQH33" s="21"/>
      <c r="TQI33" s="21"/>
      <c r="TQJ33" s="21"/>
      <c r="TQK33" s="21"/>
      <c r="TQL33" s="21"/>
      <c r="TQM33" s="21"/>
      <c r="TQN33" s="21"/>
      <c r="TQO33" s="21"/>
      <c r="TQP33" s="21"/>
      <c r="TQQ33" s="21"/>
      <c r="TQR33" s="21"/>
      <c r="TQS33" s="21"/>
      <c r="TQT33" s="21"/>
      <c r="TQU33" s="21"/>
      <c r="TQV33" s="21"/>
      <c r="TQW33" s="21"/>
      <c r="TQX33" s="21"/>
      <c r="TQY33" s="21"/>
      <c r="TQZ33" s="21"/>
      <c r="TRA33" s="21"/>
      <c r="TRB33" s="21"/>
      <c r="TRC33" s="21"/>
      <c r="TRD33" s="21"/>
      <c r="TRE33" s="21"/>
      <c r="TRF33" s="21"/>
      <c r="TRG33" s="21"/>
      <c r="TRH33" s="21"/>
      <c r="TRI33" s="21"/>
      <c r="TRJ33" s="21"/>
      <c r="TRK33" s="21"/>
      <c r="TRL33" s="21"/>
      <c r="TRM33" s="21"/>
      <c r="TRN33" s="21"/>
      <c r="TRO33" s="21"/>
      <c r="TRP33" s="21"/>
      <c r="TRQ33" s="21"/>
      <c r="TRR33" s="21"/>
      <c r="TRS33" s="21"/>
      <c r="TRT33" s="21"/>
      <c r="TRU33" s="21"/>
      <c r="TRV33" s="21"/>
      <c r="TRW33" s="21"/>
      <c r="TRX33" s="21"/>
      <c r="TRY33" s="21"/>
      <c r="TRZ33" s="21"/>
      <c r="TSA33" s="21"/>
      <c r="TSB33" s="21"/>
      <c r="TSC33" s="21"/>
      <c r="TSD33" s="21"/>
      <c r="TSE33" s="21"/>
      <c r="TSF33" s="21"/>
      <c r="TSG33" s="21"/>
      <c r="TSH33" s="21"/>
      <c r="TSI33" s="21"/>
      <c r="TSJ33" s="21"/>
      <c r="TSK33" s="21"/>
      <c r="TSL33" s="21"/>
      <c r="TSM33" s="21"/>
      <c r="TSN33" s="21"/>
      <c r="TSO33" s="21"/>
      <c r="TSP33" s="21"/>
      <c r="TSQ33" s="21"/>
      <c r="TSR33" s="21"/>
      <c r="TSS33" s="21"/>
      <c r="TST33" s="21"/>
      <c r="TSU33" s="21"/>
      <c r="TSV33" s="21"/>
      <c r="TSW33" s="21"/>
      <c r="TSX33" s="21"/>
      <c r="TSY33" s="21"/>
      <c r="TSZ33" s="21"/>
      <c r="TTA33" s="21"/>
      <c r="TTB33" s="21"/>
      <c r="TTC33" s="21"/>
      <c r="TTD33" s="21"/>
      <c r="TTE33" s="21"/>
      <c r="TTF33" s="21"/>
      <c r="TTG33" s="21"/>
      <c r="TTH33" s="21"/>
      <c r="TTI33" s="21"/>
      <c r="TTJ33" s="21"/>
      <c r="TTK33" s="21"/>
      <c r="TTL33" s="21"/>
      <c r="TTM33" s="21"/>
      <c r="TTN33" s="21"/>
      <c r="TTO33" s="21"/>
      <c r="TTP33" s="21"/>
      <c r="TTQ33" s="21"/>
      <c r="TTR33" s="21"/>
      <c r="TTS33" s="21"/>
      <c r="TTT33" s="21"/>
      <c r="TTU33" s="21"/>
      <c r="TTV33" s="21"/>
      <c r="TTW33" s="21"/>
      <c r="TTX33" s="21"/>
      <c r="TTY33" s="21"/>
      <c r="TTZ33" s="21"/>
      <c r="TUA33" s="21"/>
      <c r="TUB33" s="21"/>
      <c r="TUC33" s="21"/>
      <c r="TUD33" s="21"/>
      <c r="TUE33" s="21"/>
      <c r="TUF33" s="21"/>
      <c r="TUG33" s="21"/>
      <c r="TUH33" s="21"/>
      <c r="TUI33" s="21"/>
      <c r="TUJ33" s="21"/>
      <c r="TUK33" s="21"/>
      <c r="TUL33" s="21"/>
      <c r="TUM33" s="21"/>
      <c r="TUN33" s="21"/>
      <c r="TUO33" s="21"/>
      <c r="TUP33" s="21"/>
      <c r="TUQ33" s="21"/>
      <c r="TUR33" s="21"/>
      <c r="TUS33" s="21"/>
      <c r="TUT33" s="21"/>
      <c r="TUU33" s="21"/>
      <c r="TUV33" s="21"/>
      <c r="TUW33" s="21"/>
      <c r="TUX33" s="21"/>
      <c r="TUY33" s="21"/>
      <c r="TUZ33" s="21"/>
      <c r="TVA33" s="21"/>
      <c r="TVB33" s="21"/>
      <c r="TVC33" s="21"/>
      <c r="TVD33" s="21"/>
      <c r="TVE33" s="21"/>
      <c r="TVF33" s="21"/>
      <c r="TVG33" s="21"/>
      <c r="TVH33" s="21"/>
      <c r="TVI33" s="21"/>
      <c r="TVJ33" s="21"/>
      <c r="TVK33" s="21"/>
      <c r="TVL33" s="21"/>
      <c r="TVM33" s="21"/>
      <c r="TVN33" s="21"/>
      <c r="TVO33" s="21"/>
      <c r="TVP33" s="21"/>
      <c r="TVQ33" s="21"/>
      <c r="TVR33" s="21"/>
      <c r="TVS33" s="21"/>
      <c r="TVT33" s="21"/>
      <c r="TVU33" s="21"/>
      <c r="TVV33" s="21"/>
      <c r="TVW33" s="21"/>
      <c r="TVX33" s="21"/>
      <c r="TVY33" s="21"/>
      <c r="TVZ33" s="21"/>
      <c r="TWA33" s="21"/>
      <c r="TWB33" s="21"/>
      <c r="TWC33" s="21"/>
      <c r="TWD33" s="21"/>
      <c r="TWE33" s="21"/>
      <c r="TWF33" s="21"/>
      <c r="TWG33" s="21"/>
      <c r="TWH33" s="21"/>
      <c r="TWI33" s="21"/>
      <c r="TWJ33" s="21"/>
      <c r="TWK33" s="21"/>
      <c r="TWL33" s="21"/>
      <c r="TWM33" s="21"/>
      <c r="TWN33" s="21"/>
      <c r="TWO33" s="21"/>
      <c r="TWP33" s="21"/>
      <c r="TWQ33" s="21"/>
      <c r="TWR33" s="21"/>
      <c r="TWS33" s="21"/>
      <c r="TWT33" s="21"/>
      <c r="TWU33" s="21"/>
      <c r="TWV33" s="21"/>
      <c r="TWW33" s="21"/>
      <c r="TWX33" s="21"/>
      <c r="TWY33" s="21"/>
      <c r="TWZ33" s="21"/>
      <c r="TXA33" s="21"/>
      <c r="TXB33" s="21"/>
      <c r="TXC33" s="21"/>
      <c r="TXD33" s="21"/>
      <c r="TXE33" s="21"/>
      <c r="TXF33" s="21"/>
      <c r="TXG33" s="21"/>
      <c r="TXH33" s="21"/>
      <c r="TXI33" s="21"/>
      <c r="TXJ33" s="21"/>
      <c r="TXK33" s="21"/>
      <c r="TXL33" s="21"/>
      <c r="TXM33" s="21"/>
      <c r="TXN33" s="21"/>
      <c r="TXO33" s="21"/>
      <c r="TXP33" s="21"/>
      <c r="TXQ33" s="21"/>
      <c r="TXR33" s="21"/>
      <c r="TXS33" s="21"/>
      <c r="TXT33" s="21"/>
      <c r="TXU33" s="21"/>
      <c r="TXV33" s="21"/>
      <c r="TXW33" s="21"/>
      <c r="TXX33" s="21"/>
      <c r="TXY33" s="21"/>
      <c r="TXZ33" s="21"/>
      <c r="TYA33" s="21"/>
      <c r="TYB33" s="21"/>
      <c r="TYC33" s="21"/>
      <c r="TYD33" s="21"/>
      <c r="TYE33" s="21"/>
      <c r="TYF33" s="21"/>
      <c r="TYG33" s="21"/>
      <c r="TYH33" s="21"/>
      <c r="TYI33" s="21"/>
      <c r="TYJ33" s="21"/>
      <c r="TYK33" s="21"/>
      <c r="TYL33" s="21"/>
      <c r="TYM33" s="21"/>
      <c r="TYN33" s="21"/>
      <c r="TYO33" s="21"/>
      <c r="TYP33" s="21"/>
      <c r="TYQ33" s="21"/>
      <c r="TYR33" s="21"/>
      <c r="TYS33" s="21"/>
      <c r="TYT33" s="21"/>
      <c r="TYU33" s="21"/>
      <c r="TYV33" s="21"/>
      <c r="TYW33" s="21"/>
      <c r="TYX33" s="21"/>
      <c r="TYY33" s="21"/>
      <c r="TYZ33" s="21"/>
      <c r="TZA33" s="21"/>
      <c r="TZB33" s="21"/>
      <c r="TZC33" s="21"/>
      <c r="TZD33" s="21"/>
      <c r="TZE33" s="21"/>
      <c r="TZF33" s="21"/>
      <c r="TZG33" s="21"/>
      <c r="TZH33" s="21"/>
      <c r="TZI33" s="21"/>
      <c r="TZJ33" s="21"/>
      <c r="TZK33" s="21"/>
      <c r="TZL33" s="21"/>
      <c r="TZM33" s="21"/>
      <c r="TZN33" s="21"/>
      <c r="TZO33" s="21"/>
      <c r="TZP33" s="21"/>
      <c r="TZQ33" s="21"/>
      <c r="TZR33" s="21"/>
      <c r="TZS33" s="21"/>
      <c r="TZT33" s="21"/>
      <c r="TZU33" s="21"/>
      <c r="TZV33" s="21"/>
      <c r="TZW33" s="21"/>
      <c r="TZX33" s="21"/>
      <c r="TZY33" s="21"/>
      <c r="TZZ33" s="21"/>
      <c r="UAA33" s="21"/>
      <c r="UAB33" s="21"/>
      <c r="UAC33" s="21"/>
      <c r="UAD33" s="21"/>
      <c r="UAE33" s="21"/>
      <c r="UAF33" s="21"/>
      <c r="UAG33" s="21"/>
      <c r="UAH33" s="21"/>
      <c r="UAI33" s="21"/>
      <c r="UAJ33" s="21"/>
      <c r="UAK33" s="21"/>
      <c r="UAL33" s="21"/>
      <c r="UAM33" s="21"/>
      <c r="UAN33" s="21"/>
      <c r="UAO33" s="21"/>
      <c r="UAP33" s="21"/>
      <c r="UAQ33" s="21"/>
      <c r="UAR33" s="21"/>
      <c r="UAS33" s="21"/>
      <c r="UAT33" s="21"/>
      <c r="UAU33" s="21"/>
      <c r="UAV33" s="21"/>
      <c r="UAW33" s="21"/>
      <c r="UAX33" s="21"/>
      <c r="UAY33" s="21"/>
      <c r="UAZ33" s="21"/>
      <c r="UBA33" s="21"/>
      <c r="UBB33" s="21"/>
      <c r="UBC33" s="21"/>
      <c r="UBD33" s="21"/>
      <c r="UBE33" s="21"/>
      <c r="UBF33" s="21"/>
      <c r="UBG33" s="21"/>
      <c r="UBH33" s="21"/>
      <c r="UBI33" s="21"/>
      <c r="UBJ33" s="21"/>
      <c r="UBK33" s="21"/>
      <c r="UBL33" s="21"/>
      <c r="UBM33" s="21"/>
      <c r="UBN33" s="21"/>
      <c r="UBO33" s="21"/>
      <c r="UBP33" s="21"/>
      <c r="UBQ33" s="21"/>
      <c r="UBR33" s="21"/>
      <c r="UBS33" s="21"/>
      <c r="UBT33" s="21"/>
      <c r="UBU33" s="21"/>
      <c r="UBV33" s="21"/>
      <c r="UBW33" s="21"/>
      <c r="UBX33" s="21"/>
      <c r="UBY33" s="21"/>
      <c r="UBZ33" s="21"/>
      <c r="UCA33" s="21"/>
      <c r="UCB33" s="21"/>
      <c r="UCC33" s="21"/>
      <c r="UCD33" s="21"/>
      <c r="UCE33" s="21"/>
      <c r="UCF33" s="21"/>
      <c r="UCG33" s="21"/>
      <c r="UCH33" s="21"/>
      <c r="UCI33" s="21"/>
      <c r="UCJ33" s="21"/>
      <c r="UCK33" s="21"/>
      <c r="UCL33" s="21"/>
      <c r="UCM33" s="21"/>
      <c r="UCN33" s="21"/>
      <c r="UCO33" s="21"/>
      <c r="UCP33" s="21"/>
      <c r="UCQ33" s="21"/>
      <c r="UCR33" s="21"/>
      <c r="UCS33" s="21"/>
      <c r="UCT33" s="21"/>
      <c r="UCU33" s="21"/>
      <c r="UCV33" s="21"/>
      <c r="UCW33" s="21"/>
      <c r="UCX33" s="21"/>
      <c r="UCY33" s="21"/>
      <c r="UCZ33" s="21"/>
      <c r="UDA33" s="21"/>
      <c r="UDB33" s="21"/>
      <c r="UDC33" s="21"/>
      <c r="UDD33" s="21"/>
      <c r="UDE33" s="21"/>
      <c r="UDF33" s="21"/>
      <c r="UDG33" s="21"/>
      <c r="UDH33" s="21"/>
      <c r="UDI33" s="21"/>
      <c r="UDJ33" s="21"/>
      <c r="UDK33" s="21"/>
      <c r="UDL33" s="21"/>
      <c r="UDM33" s="21"/>
      <c r="UDN33" s="21"/>
      <c r="UDO33" s="21"/>
      <c r="UDP33" s="21"/>
      <c r="UDQ33" s="21"/>
      <c r="UDR33" s="21"/>
      <c r="UDS33" s="21"/>
      <c r="UDT33" s="21"/>
      <c r="UDU33" s="21"/>
      <c r="UDV33" s="21"/>
      <c r="UDW33" s="21"/>
      <c r="UDX33" s="21"/>
      <c r="UDY33" s="21"/>
      <c r="UDZ33" s="21"/>
      <c r="UEA33" s="21"/>
      <c r="UEB33" s="21"/>
      <c r="UEC33" s="21"/>
      <c r="UED33" s="21"/>
      <c r="UEE33" s="21"/>
      <c r="UEF33" s="21"/>
      <c r="UEG33" s="21"/>
      <c r="UEH33" s="21"/>
      <c r="UEI33" s="21"/>
      <c r="UEJ33" s="21"/>
      <c r="UEK33" s="21"/>
      <c r="UEL33" s="21"/>
      <c r="UEM33" s="21"/>
      <c r="UEN33" s="21"/>
      <c r="UEO33" s="21"/>
      <c r="UEP33" s="21"/>
      <c r="UEQ33" s="21"/>
      <c r="UER33" s="21"/>
      <c r="UES33" s="21"/>
      <c r="UET33" s="21"/>
      <c r="UEU33" s="21"/>
      <c r="UEV33" s="21"/>
      <c r="UEW33" s="21"/>
      <c r="UEX33" s="21"/>
      <c r="UEY33" s="21"/>
      <c r="UEZ33" s="21"/>
      <c r="UFA33" s="21"/>
      <c r="UFB33" s="21"/>
      <c r="UFC33" s="21"/>
      <c r="UFD33" s="21"/>
      <c r="UFE33" s="21"/>
      <c r="UFF33" s="21"/>
      <c r="UFG33" s="21"/>
      <c r="UFH33" s="21"/>
      <c r="UFI33" s="21"/>
      <c r="UFJ33" s="21"/>
      <c r="UFK33" s="21"/>
      <c r="UFL33" s="21"/>
      <c r="UFM33" s="21"/>
      <c r="UFN33" s="21"/>
      <c r="UFO33" s="21"/>
      <c r="UFP33" s="21"/>
      <c r="UFQ33" s="21"/>
      <c r="UFR33" s="21"/>
      <c r="UFS33" s="21"/>
      <c r="UFT33" s="21"/>
      <c r="UFU33" s="21"/>
      <c r="UFV33" s="21"/>
      <c r="UFW33" s="21"/>
      <c r="UFX33" s="21"/>
      <c r="UFY33" s="21"/>
      <c r="UFZ33" s="21"/>
      <c r="UGA33" s="21"/>
      <c r="UGB33" s="21"/>
      <c r="UGC33" s="21"/>
      <c r="UGD33" s="21"/>
      <c r="UGE33" s="21"/>
      <c r="UGF33" s="21"/>
      <c r="UGG33" s="21"/>
      <c r="UGH33" s="21"/>
      <c r="UGI33" s="21"/>
      <c r="UGJ33" s="21"/>
      <c r="UGK33" s="21"/>
      <c r="UGL33" s="21"/>
      <c r="UGM33" s="21"/>
      <c r="UGN33" s="21"/>
      <c r="UGO33" s="21"/>
      <c r="UGP33" s="21"/>
      <c r="UGQ33" s="21"/>
      <c r="UGR33" s="21"/>
      <c r="UGS33" s="21"/>
      <c r="UGT33" s="21"/>
      <c r="UGU33" s="21"/>
      <c r="UGV33" s="21"/>
      <c r="UGW33" s="21"/>
      <c r="UGX33" s="21"/>
      <c r="UGY33" s="21"/>
      <c r="UGZ33" s="21"/>
      <c r="UHA33" s="21"/>
      <c r="UHB33" s="21"/>
      <c r="UHC33" s="21"/>
      <c r="UHD33" s="21"/>
      <c r="UHE33" s="21"/>
      <c r="UHF33" s="21"/>
      <c r="UHG33" s="21"/>
      <c r="UHH33" s="21"/>
      <c r="UHI33" s="21"/>
      <c r="UHJ33" s="21"/>
      <c r="UHK33" s="21"/>
      <c r="UHL33" s="21"/>
      <c r="UHM33" s="21"/>
      <c r="UHN33" s="21"/>
      <c r="UHO33" s="21"/>
      <c r="UHP33" s="21"/>
      <c r="UHQ33" s="21"/>
      <c r="UHR33" s="21"/>
      <c r="UHS33" s="21"/>
      <c r="UHT33" s="21"/>
      <c r="UHU33" s="21"/>
      <c r="UHV33" s="21"/>
      <c r="UHW33" s="21"/>
      <c r="UHX33" s="21"/>
      <c r="UHY33" s="21"/>
      <c r="UHZ33" s="21"/>
      <c r="UIA33" s="21"/>
      <c r="UIB33" s="21"/>
      <c r="UIC33" s="21"/>
      <c r="UID33" s="21"/>
      <c r="UIE33" s="21"/>
      <c r="UIF33" s="21"/>
      <c r="UIG33" s="21"/>
      <c r="UIH33" s="21"/>
      <c r="UII33" s="21"/>
      <c r="UIJ33" s="21"/>
      <c r="UIK33" s="21"/>
      <c r="UIL33" s="21"/>
      <c r="UIM33" s="21"/>
      <c r="UIN33" s="21"/>
      <c r="UIO33" s="21"/>
      <c r="UIP33" s="21"/>
      <c r="UIQ33" s="21"/>
      <c r="UIR33" s="21"/>
      <c r="UIS33" s="21"/>
      <c r="UIT33" s="21"/>
      <c r="UIU33" s="21"/>
      <c r="UIV33" s="21"/>
      <c r="UIW33" s="21"/>
      <c r="UIX33" s="21"/>
      <c r="UIY33" s="21"/>
      <c r="UIZ33" s="21"/>
      <c r="UJA33" s="21"/>
      <c r="UJB33" s="21"/>
      <c r="UJC33" s="21"/>
      <c r="UJD33" s="21"/>
      <c r="UJE33" s="21"/>
      <c r="UJF33" s="21"/>
      <c r="UJG33" s="21"/>
      <c r="UJH33" s="21"/>
      <c r="UJI33" s="21"/>
      <c r="UJJ33" s="21"/>
      <c r="UJK33" s="21"/>
      <c r="UJL33" s="21"/>
      <c r="UJM33" s="21"/>
      <c r="UJN33" s="21"/>
      <c r="UJO33" s="21"/>
      <c r="UJP33" s="21"/>
      <c r="UJQ33" s="21"/>
      <c r="UJR33" s="21"/>
      <c r="UJS33" s="21"/>
      <c r="UJT33" s="21"/>
      <c r="UJU33" s="21"/>
      <c r="UJV33" s="21"/>
      <c r="UJW33" s="21"/>
      <c r="UJX33" s="21"/>
      <c r="UJY33" s="21"/>
      <c r="UJZ33" s="21"/>
      <c r="UKA33" s="21"/>
      <c r="UKB33" s="21"/>
      <c r="UKC33" s="21"/>
      <c r="UKD33" s="21"/>
      <c r="UKE33" s="21"/>
      <c r="UKF33" s="21"/>
      <c r="UKG33" s="21"/>
      <c r="UKH33" s="21"/>
      <c r="UKI33" s="21"/>
      <c r="UKJ33" s="21"/>
      <c r="UKK33" s="21"/>
      <c r="UKL33" s="21"/>
      <c r="UKM33" s="21"/>
      <c r="UKN33" s="21"/>
      <c r="UKO33" s="21"/>
      <c r="UKP33" s="21"/>
      <c r="UKQ33" s="21"/>
      <c r="UKR33" s="21"/>
      <c r="UKS33" s="21"/>
      <c r="UKT33" s="21"/>
      <c r="UKU33" s="21"/>
      <c r="UKV33" s="21"/>
      <c r="UKW33" s="21"/>
      <c r="UKX33" s="21"/>
      <c r="UKY33" s="21"/>
      <c r="UKZ33" s="21"/>
      <c r="ULA33" s="21"/>
      <c r="ULB33" s="21"/>
      <c r="ULC33" s="21"/>
      <c r="ULD33" s="21"/>
      <c r="ULE33" s="21"/>
      <c r="ULF33" s="21"/>
      <c r="ULG33" s="21"/>
      <c r="ULH33" s="21"/>
      <c r="ULI33" s="21"/>
      <c r="ULJ33" s="21"/>
      <c r="ULK33" s="21"/>
      <c r="ULL33" s="21"/>
      <c r="ULM33" s="21"/>
      <c r="ULN33" s="21"/>
      <c r="ULO33" s="21"/>
      <c r="ULP33" s="21"/>
      <c r="ULQ33" s="21"/>
      <c r="ULR33" s="21"/>
      <c r="ULS33" s="21"/>
      <c r="ULT33" s="21"/>
      <c r="ULU33" s="21"/>
      <c r="ULV33" s="21"/>
      <c r="ULW33" s="21"/>
      <c r="ULX33" s="21"/>
      <c r="ULY33" s="21"/>
      <c r="ULZ33" s="21"/>
      <c r="UMA33" s="21"/>
      <c r="UMB33" s="21"/>
      <c r="UMC33" s="21"/>
      <c r="UMD33" s="21"/>
      <c r="UME33" s="21"/>
      <c r="UMF33" s="21"/>
      <c r="UMG33" s="21"/>
      <c r="UMH33" s="21"/>
      <c r="UMI33" s="21"/>
      <c r="UMJ33" s="21"/>
      <c r="UMK33" s="21"/>
      <c r="UML33" s="21"/>
      <c r="UMM33" s="21"/>
      <c r="UMN33" s="21"/>
      <c r="UMO33" s="21"/>
      <c r="UMP33" s="21"/>
      <c r="UMQ33" s="21"/>
      <c r="UMR33" s="21"/>
      <c r="UMS33" s="21"/>
      <c r="UMT33" s="21"/>
      <c r="UMU33" s="21"/>
      <c r="UMV33" s="21"/>
      <c r="UMW33" s="21"/>
      <c r="UMX33" s="21"/>
      <c r="UMY33" s="21"/>
      <c r="UMZ33" s="21"/>
      <c r="UNA33" s="21"/>
      <c r="UNB33" s="21"/>
      <c r="UNC33" s="21"/>
      <c r="UND33" s="21"/>
      <c r="UNE33" s="21"/>
      <c r="UNF33" s="21"/>
      <c r="UNG33" s="21"/>
      <c r="UNH33" s="21"/>
      <c r="UNI33" s="21"/>
      <c r="UNJ33" s="21"/>
      <c r="UNK33" s="21"/>
      <c r="UNL33" s="21"/>
      <c r="UNM33" s="21"/>
      <c r="UNN33" s="21"/>
      <c r="UNO33" s="21"/>
      <c r="UNP33" s="21"/>
      <c r="UNQ33" s="21"/>
      <c r="UNR33" s="21"/>
      <c r="UNS33" s="21"/>
      <c r="UNT33" s="21"/>
      <c r="UNU33" s="21"/>
      <c r="UNV33" s="21"/>
      <c r="UNW33" s="21"/>
      <c r="UNX33" s="21"/>
      <c r="UNY33" s="21"/>
      <c r="UNZ33" s="21"/>
      <c r="UOA33" s="21"/>
      <c r="UOB33" s="21"/>
      <c r="UOC33" s="21"/>
      <c r="UOD33" s="21"/>
      <c r="UOE33" s="21"/>
      <c r="UOF33" s="21"/>
      <c r="UOG33" s="21"/>
      <c r="UOH33" s="21"/>
      <c r="UOI33" s="21"/>
      <c r="UOJ33" s="21"/>
      <c r="UOK33" s="21"/>
      <c r="UOL33" s="21"/>
      <c r="UOM33" s="21"/>
      <c r="UON33" s="21"/>
      <c r="UOO33" s="21"/>
      <c r="UOP33" s="21"/>
      <c r="UOQ33" s="21"/>
      <c r="UOR33" s="21"/>
      <c r="UOS33" s="21"/>
      <c r="UOT33" s="21"/>
      <c r="UOU33" s="21"/>
      <c r="UOV33" s="21"/>
      <c r="UOW33" s="21"/>
      <c r="UOX33" s="21"/>
      <c r="UOY33" s="21"/>
      <c r="UOZ33" s="21"/>
      <c r="UPA33" s="21"/>
      <c r="UPB33" s="21"/>
      <c r="UPC33" s="21"/>
      <c r="UPD33" s="21"/>
      <c r="UPE33" s="21"/>
      <c r="UPF33" s="21"/>
      <c r="UPG33" s="21"/>
      <c r="UPH33" s="21"/>
      <c r="UPI33" s="21"/>
      <c r="UPJ33" s="21"/>
      <c r="UPK33" s="21"/>
      <c r="UPL33" s="21"/>
      <c r="UPM33" s="21"/>
      <c r="UPN33" s="21"/>
      <c r="UPO33" s="21"/>
      <c r="UPP33" s="21"/>
      <c r="UPQ33" s="21"/>
      <c r="UPR33" s="21"/>
      <c r="UPS33" s="21"/>
      <c r="UPT33" s="21"/>
      <c r="UPU33" s="21"/>
      <c r="UPV33" s="21"/>
      <c r="UPW33" s="21"/>
      <c r="UPX33" s="21"/>
      <c r="UPY33" s="21"/>
      <c r="UPZ33" s="21"/>
      <c r="UQA33" s="21"/>
      <c r="UQB33" s="21"/>
      <c r="UQC33" s="21"/>
      <c r="UQD33" s="21"/>
      <c r="UQE33" s="21"/>
      <c r="UQF33" s="21"/>
      <c r="UQG33" s="21"/>
      <c r="UQH33" s="21"/>
      <c r="UQI33" s="21"/>
      <c r="UQJ33" s="21"/>
      <c r="UQK33" s="21"/>
      <c r="UQL33" s="21"/>
      <c r="UQM33" s="21"/>
      <c r="UQN33" s="21"/>
      <c r="UQO33" s="21"/>
      <c r="UQP33" s="21"/>
      <c r="UQQ33" s="21"/>
      <c r="UQR33" s="21"/>
      <c r="UQS33" s="21"/>
      <c r="UQT33" s="21"/>
      <c r="UQU33" s="21"/>
      <c r="UQV33" s="21"/>
      <c r="UQW33" s="21"/>
      <c r="UQX33" s="21"/>
      <c r="UQY33" s="21"/>
      <c r="UQZ33" s="21"/>
      <c r="URA33" s="21"/>
      <c r="URB33" s="21"/>
      <c r="URC33" s="21"/>
      <c r="URD33" s="21"/>
      <c r="URE33" s="21"/>
      <c r="URF33" s="21"/>
      <c r="URG33" s="21"/>
      <c r="URH33" s="21"/>
      <c r="URI33" s="21"/>
      <c r="URJ33" s="21"/>
      <c r="URK33" s="21"/>
      <c r="URL33" s="21"/>
      <c r="URM33" s="21"/>
      <c r="URN33" s="21"/>
      <c r="URO33" s="21"/>
      <c r="URP33" s="21"/>
      <c r="URQ33" s="21"/>
      <c r="URR33" s="21"/>
      <c r="URS33" s="21"/>
      <c r="URT33" s="21"/>
      <c r="URU33" s="21"/>
      <c r="URV33" s="21"/>
      <c r="URW33" s="21"/>
      <c r="URX33" s="21"/>
      <c r="URY33" s="21"/>
      <c r="URZ33" s="21"/>
      <c r="USA33" s="21"/>
      <c r="USB33" s="21"/>
      <c r="USC33" s="21"/>
      <c r="USD33" s="21"/>
      <c r="USE33" s="21"/>
      <c r="USF33" s="21"/>
      <c r="USG33" s="21"/>
      <c r="USH33" s="21"/>
      <c r="USI33" s="21"/>
      <c r="USJ33" s="21"/>
      <c r="USK33" s="21"/>
      <c r="USL33" s="21"/>
      <c r="USM33" s="21"/>
      <c r="USN33" s="21"/>
      <c r="USO33" s="21"/>
      <c r="USP33" s="21"/>
      <c r="USQ33" s="21"/>
      <c r="USR33" s="21"/>
      <c r="USS33" s="21"/>
      <c r="UST33" s="21"/>
      <c r="USU33" s="21"/>
      <c r="USV33" s="21"/>
      <c r="USW33" s="21"/>
      <c r="USX33" s="21"/>
      <c r="USY33" s="21"/>
      <c r="USZ33" s="21"/>
      <c r="UTA33" s="21"/>
      <c r="UTB33" s="21"/>
      <c r="UTC33" s="21"/>
      <c r="UTD33" s="21"/>
      <c r="UTE33" s="21"/>
      <c r="UTF33" s="21"/>
      <c r="UTG33" s="21"/>
      <c r="UTH33" s="21"/>
      <c r="UTI33" s="21"/>
      <c r="UTJ33" s="21"/>
      <c r="UTK33" s="21"/>
      <c r="UTL33" s="21"/>
      <c r="UTM33" s="21"/>
      <c r="UTN33" s="21"/>
      <c r="UTO33" s="21"/>
      <c r="UTP33" s="21"/>
      <c r="UTQ33" s="21"/>
      <c r="UTR33" s="21"/>
      <c r="UTS33" s="21"/>
      <c r="UTT33" s="21"/>
      <c r="UTU33" s="21"/>
      <c r="UTV33" s="21"/>
      <c r="UTW33" s="21"/>
      <c r="UTX33" s="21"/>
      <c r="UTY33" s="21"/>
      <c r="UTZ33" s="21"/>
      <c r="UUA33" s="21"/>
      <c r="UUB33" s="21"/>
      <c r="UUC33" s="21"/>
      <c r="UUD33" s="21"/>
      <c r="UUE33" s="21"/>
      <c r="UUF33" s="21"/>
      <c r="UUG33" s="21"/>
      <c r="UUH33" s="21"/>
      <c r="UUI33" s="21"/>
      <c r="UUJ33" s="21"/>
      <c r="UUK33" s="21"/>
      <c r="UUL33" s="21"/>
      <c r="UUM33" s="21"/>
      <c r="UUN33" s="21"/>
      <c r="UUO33" s="21"/>
      <c r="UUP33" s="21"/>
      <c r="UUQ33" s="21"/>
      <c r="UUR33" s="21"/>
      <c r="UUS33" s="21"/>
      <c r="UUT33" s="21"/>
      <c r="UUU33" s="21"/>
      <c r="UUV33" s="21"/>
      <c r="UUW33" s="21"/>
      <c r="UUX33" s="21"/>
      <c r="UUY33" s="21"/>
      <c r="UUZ33" s="21"/>
      <c r="UVA33" s="21"/>
      <c r="UVB33" s="21"/>
      <c r="UVC33" s="21"/>
      <c r="UVD33" s="21"/>
      <c r="UVE33" s="21"/>
      <c r="UVF33" s="21"/>
      <c r="UVG33" s="21"/>
      <c r="UVH33" s="21"/>
      <c r="UVI33" s="21"/>
      <c r="UVJ33" s="21"/>
      <c r="UVK33" s="21"/>
      <c r="UVL33" s="21"/>
      <c r="UVM33" s="21"/>
      <c r="UVN33" s="21"/>
      <c r="UVO33" s="21"/>
      <c r="UVP33" s="21"/>
      <c r="UVQ33" s="21"/>
      <c r="UVR33" s="21"/>
      <c r="UVS33" s="21"/>
      <c r="UVT33" s="21"/>
      <c r="UVU33" s="21"/>
      <c r="UVV33" s="21"/>
      <c r="UVW33" s="21"/>
      <c r="UVX33" s="21"/>
      <c r="UVY33" s="21"/>
      <c r="UVZ33" s="21"/>
      <c r="UWA33" s="21"/>
      <c r="UWB33" s="21"/>
      <c r="UWC33" s="21"/>
      <c r="UWD33" s="21"/>
      <c r="UWE33" s="21"/>
      <c r="UWF33" s="21"/>
      <c r="UWG33" s="21"/>
      <c r="UWH33" s="21"/>
      <c r="UWI33" s="21"/>
      <c r="UWJ33" s="21"/>
      <c r="UWK33" s="21"/>
      <c r="UWL33" s="21"/>
      <c r="UWM33" s="21"/>
      <c r="UWN33" s="21"/>
      <c r="UWO33" s="21"/>
      <c r="UWP33" s="21"/>
      <c r="UWQ33" s="21"/>
      <c r="UWR33" s="21"/>
      <c r="UWS33" s="21"/>
      <c r="UWT33" s="21"/>
      <c r="UWU33" s="21"/>
      <c r="UWV33" s="21"/>
      <c r="UWW33" s="21"/>
      <c r="UWX33" s="21"/>
      <c r="UWY33" s="21"/>
      <c r="UWZ33" s="21"/>
      <c r="UXA33" s="21"/>
      <c r="UXB33" s="21"/>
      <c r="UXC33" s="21"/>
      <c r="UXD33" s="21"/>
      <c r="UXE33" s="21"/>
      <c r="UXF33" s="21"/>
      <c r="UXG33" s="21"/>
      <c r="UXH33" s="21"/>
      <c r="UXI33" s="21"/>
      <c r="UXJ33" s="21"/>
      <c r="UXK33" s="21"/>
      <c r="UXL33" s="21"/>
      <c r="UXM33" s="21"/>
      <c r="UXN33" s="21"/>
      <c r="UXO33" s="21"/>
      <c r="UXP33" s="21"/>
      <c r="UXQ33" s="21"/>
      <c r="UXR33" s="21"/>
      <c r="UXS33" s="21"/>
      <c r="UXT33" s="21"/>
      <c r="UXU33" s="21"/>
      <c r="UXV33" s="21"/>
      <c r="UXW33" s="21"/>
      <c r="UXX33" s="21"/>
      <c r="UXY33" s="21"/>
      <c r="UXZ33" s="21"/>
      <c r="UYA33" s="21"/>
      <c r="UYB33" s="21"/>
      <c r="UYC33" s="21"/>
      <c r="UYD33" s="21"/>
      <c r="UYE33" s="21"/>
      <c r="UYF33" s="21"/>
      <c r="UYG33" s="21"/>
      <c r="UYH33" s="21"/>
      <c r="UYI33" s="21"/>
      <c r="UYJ33" s="21"/>
      <c r="UYK33" s="21"/>
      <c r="UYL33" s="21"/>
      <c r="UYM33" s="21"/>
      <c r="UYN33" s="21"/>
      <c r="UYO33" s="21"/>
      <c r="UYP33" s="21"/>
      <c r="UYQ33" s="21"/>
      <c r="UYR33" s="21"/>
      <c r="UYS33" s="21"/>
      <c r="UYT33" s="21"/>
      <c r="UYU33" s="21"/>
      <c r="UYV33" s="21"/>
      <c r="UYW33" s="21"/>
      <c r="UYX33" s="21"/>
      <c r="UYY33" s="21"/>
      <c r="UYZ33" s="21"/>
      <c r="UZA33" s="21"/>
      <c r="UZB33" s="21"/>
      <c r="UZC33" s="21"/>
      <c r="UZD33" s="21"/>
      <c r="UZE33" s="21"/>
      <c r="UZF33" s="21"/>
      <c r="UZG33" s="21"/>
      <c r="UZH33" s="21"/>
      <c r="UZI33" s="21"/>
      <c r="UZJ33" s="21"/>
      <c r="UZK33" s="21"/>
      <c r="UZL33" s="21"/>
      <c r="UZM33" s="21"/>
      <c r="UZN33" s="21"/>
      <c r="UZO33" s="21"/>
      <c r="UZP33" s="21"/>
      <c r="UZQ33" s="21"/>
      <c r="UZR33" s="21"/>
      <c r="UZS33" s="21"/>
      <c r="UZT33" s="21"/>
      <c r="UZU33" s="21"/>
      <c r="UZV33" s="21"/>
      <c r="UZW33" s="21"/>
      <c r="UZX33" s="21"/>
      <c r="UZY33" s="21"/>
      <c r="UZZ33" s="21"/>
      <c r="VAA33" s="21"/>
      <c r="VAB33" s="21"/>
      <c r="VAC33" s="21"/>
      <c r="VAD33" s="21"/>
      <c r="VAE33" s="21"/>
      <c r="VAF33" s="21"/>
      <c r="VAG33" s="21"/>
      <c r="VAH33" s="21"/>
      <c r="VAI33" s="21"/>
      <c r="VAJ33" s="21"/>
      <c r="VAK33" s="21"/>
      <c r="VAL33" s="21"/>
      <c r="VAM33" s="21"/>
      <c r="VAN33" s="21"/>
      <c r="VAO33" s="21"/>
      <c r="VAP33" s="21"/>
      <c r="VAQ33" s="21"/>
      <c r="VAR33" s="21"/>
      <c r="VAS33" s="21"/>
      <c r="VAT33" s="21"/>
      <c r="VAU33" s="21"/>
      <c r="VAV33" s="21"/>
      <c r="VAW33" s="21"/>
      <c r="VAX33" s="21"/>
      <c r="VAY33" s="21"/>
      <c r="VAZ33" s="21"/>
      <c r="VBA33" s="21"/>
      <c r="VBB33" s="21"/>
      <c r="VBC33" s="21"/>
      <c r="VBD33" s="21"/>
      <c r="VBE33" s="21"/>
      <c r="VBF33" s="21"/>
      <c r="VBG33" s="21"/>
      <c r="VBH33" s="21"/>
      <c r="VBI33" s="21"/>
      <c r="VBJ33" s="21"/>
      <c r="VBK33" s="21"/>
      <c r="VBL33" s="21"/>
      <c r="VBM33" s="21"/>
      <c r="VBN33" s="21"/>
      <c r="VBO33" s="21"/>
      <c r="VBP33" s="21"/>
      <c r="VBQ33" s="21"/>
      <c r="VBR33" s="21"/>
      <c r="VBS33" s="21"/>
      <c r="VBT33" s="21"/>
      <c r="VBU33" s="21"/>
      <c r="VBV33" s="21"/>
      <c r="VBW33" s="21"/>
      <c r="VBX33" s="21"/>
      <c r="VBY33" s="21"/>
      <c r="VBZ33" s="21"/>
      <c r="VCA33" s="21"/>
      <c r="VCB33" s="21"/>
      <c r="VCC33" s="21"/>
      <c r="VCD33" s="21"/>
      <c r="VCE33" s="21"/>
      <c r="VCF33" s="21"/>
      <c r="VCG33" s="21"/>
      <c r="VCH33" s="21"/>
      <c r="VCI33" s="21"/>
      <c r="VCJ33" s="21"/>
      <c r="VCK33" s="21"/>
      <c r="VCL33" s="21"/>
      <c r="VCM33" s="21"/>
      <c r="VCN33" s="21"/>
      <c r="VCO33" s="21"/>
      <c r="VCP33" s="21"/>
      <c r="VCQ33" s="21"/>
      <c r="VCR33" s="21"/>
      <c r="VCS33" s="21"/>
      <c r="VCT33" s="21"/>
      <c r="VCU33" s="21"/>
      <c r="VCV33" s="21"/>
      <c r="VCW33" s="21"/>
      <c r="VCX33" s="21"/>
      <c r="VCY33" s="21"/>
      <c r="VCZ33" s="21"/>
      <c r="VDA33" s="21"/>
      <c r="VDB33" s="21"/>
      <c r="VDC33" s="21"/>
      <c r="VDD33" s="21"/>
      <c r="VDE33" s="21"/>
      <c r="VDF33" s="21"/>
      <c r="VDG33" s="21"/>
      <c r="VDH33" s="21"/>
      <c r="VDI33" s="21"/>
      <c r="VDJ33" s="21"/>
      <c r="VDK33" s="21"/>
      <c r="VDL33" s="21"/>
      <c r="VDM33" s="21"/>
      <c r="VDN33" s="21"/>
      <c r="VDO33" s="21"/>
      <c r="VDP33" s="21"/>
      <c r="VDQ33" s="21"/>
      <c r="VDR33" s="21"/>
      <c r="VDS33" s="21"/>
      <c r="VDT33" s="21"/>
      <c r="VDU33" s="21"/>
      <c r="VDV33" s="21"/>
      <c r="VDW33" s="21"/>
      <c r="VDX33" s="21"/>
      <c r="VDY33" s="21"/>
      <c r="VDZ33" s="21"/>
      <c r="VEA33" s="21"/>
      <c r="VEB33" s="21"/>
      <c r="VEC33" s="21"/>
      <c r="VED33" s="21"/>
      <c r="VEE33" s="21"/>
      <c r="VEF33" s="21"/>
      <c r="VEG33" s="21"/>
      <c r="VEH33" s="21"/>
      <c r="VEI33" s="21"/>
      <c r="VEJ33" s="21"/>
      <c r="VEK33" s="21"/>
      <c r="VEL33" s="21"/>
      <c r="VEM33" s="21"/>
      <c r="VEN33" s="21"/>
      <c r="VEO33" s="21"/>
      <c r="VEP33" s="21"/>
      <c r="VEQ33" s="21"/>
      <c r="VER33" s="21"/>
      <c r="VES33" s="21"/>
      <c r="VET33" s="21"/>
      <c r="VEU33" s="21"/>
      <c r="VEV33" s="21"/>
      <c r="VEW33" s="21"/>
      <c r="VEX33" s="21"/>
      <c r="VEY33" s="21"/>
      <c r="VEZ33" s="21"/>
      <c r="VFA33" s="21"/>
      <c r="VFB33" s="21"/>
      <c r="VFC33" s="21"/>
      <c r="VFD33" s="21"/>
      <c r="VFE33" s="21"/>
      <c r="VFF33" s="21"/>
      <c r="VFG33" s="21"/>
      <c r="VFH33" s="21"/>
      <c r="VFI33" s="21"/>
      <c r="VFJ33" s="21"/>
      <c r="VFK33" s="21"/>
      <c r="VFL33" s="21"/>
      <c r="VFM33" s="21"/>
      <c r="VFN33" s="21"/>
      <c r="VFO33" s="21"/>
      <c r="VFP33" s="21"/>
      <c r="VFQ33" s="21"/>
      <c r="VFR33" s="21"/>
      <c r="VFS33" s="21"/>
      <c r="VFT33" s="21"/>
      <c r="VFU33" s="21"/>
      <c r="VFV33" s="21"/>
      <c r="VFW33" s="21"/>
      <c r="VFX33" s="21"/>
      <c r="VFY33" s="21"/>
      <c r="VFZ33" s="21"/>
      <c r="VGA33" s="21"/>
      <c r="VGB33" s="21"/>
      <c r="VGC33" s="21"/>
      <c r="VGD33" s="21"/>
      <c r="VGE33" s="21"/>
      <c r="VGF33" s="21"/>
      <c r="VGG33" s="21"/>
      <c r="VGH33" s="21"/>
      <c r="VGI33" s="21"/>
      <c r="VGJ33" s="21"/>
      <c r="VGK33" s="21"/>
      <c r="VGL33" s="21"/>
      <c r="VGM33" s="21"/>
      <c r="VGN33" s="21"/>
      <c r="VGO33" s="21"/>
      <c r="VGP33" s="21"/>
      <c r="VGQ33" s="21"/>
      <c r="VGR33" s="21"/>
      <c r="VGS33" s="21"/>
      <c r="VGT33" s="21"/>
      <c r="VGU33" s="21"/>
      <c r="VGV33" s="21"/>
      <c r="VGW33" s="21"/>
      <c r="VGX33" s="21"/>
      <c r="VGY33" s="21"/>
      <c r="VGZ33" s="21"/>
      <c r="VHA33" s="21"/>
      <c r="VHB33" s="21"/>
      <c r="VHC33" s="21"/>
      <c r="VHD33" s="21"/>
      <c r="VHE33" s="21"/>
      <c r="VHF33" s="21"/>
      <c r="VHG33" s="21"/>
      <c r="VHH33" s="21"/>
      <c r="VHI33" s="21"/>
      <c r="VHJ33" s="21"/>
      <c r="VHK33" s="21"/>
      <c r="VHL33" s="21"/>
      <c r="VHM33" s="21"/>
      <c r="VHN33" s="21"/>
      <c r="VHO33" s="21"/>
      <c r="VHP33" s="21"/>
      <c r="VHQ33" s="21"/>
      <c r="VHR33" s="21"/>
      <c r="VHS33" s="21"/>
      <c r="VHT33" s="21"/>
      <c r="VHU33" s="21"/>
      <c r="VHV33" s="21"/>
      <c r="VHW33" s="21"/>
      <c r="VHX33" s="21"/>
      <c r="VHY33" s="21"/>
      <c r="VHZ33" s="21"/>
      <c r="VIA33" s="21"/>
      <c r="VIB33" s="21"/>
      <c r="VIC33" s="21"/>
      <c r="VID33" s="21"/>
      <c r="VIE33" s="21"/>
      <c r="VIF33" s="21"/>
      <c r="VIG33" s="21"/>
      <c r="VIH33" s="21"/>
      <c r="VII33" s="21"/>
      <c r="VIJ33" s="21"/>
      <c r="VIK33" s="21"/>
      <c r="VIL33" s="21"/>
      <c r="VIM33" s="21"/>
      <c r="VIN33" s="21"/>
      <c r="VIO33" s="21"/>
      <c r="VIP33" s="21"/>
      <c r="VIQ33" s="21"/>
      <c r="VIR33" s="21"/>
      <c r="VIS33" s="21"/>
      <c r="VIT33" s="21"/>
      <c r="VIU33" s="21"/>
      <c r="VIV33" s="21"/>
      <c r="VIW33" s="21"/>
      <c r="VIX33" s="21"/>
      <c r="VIY33" s="21"/>
      <c r="VIZ33" s="21"/>
      <c r="VJA33" s="21"/>
      <c r="VJB33" s="21"/>
      <c r="VJC33" s="21"/>
      <c r="VJD33" s="21"/>
      <c r="VJE33" s="21"/>
      <c r="VJF33" s="21"/>
      <c r="VJG33" s="21"/>
      <c r="VJH33" s="21"/>
      <c r="VJI33" s="21"/>
      <c r="VJJ33" s="21"/>
      <c r="VJK33" s="21"/>
      <c r="VJL33" s="21"/>
      <c r="VJM33" s="21"/>
      <c r="VJN33" s="21"/>
      <c r="VJO33" s="21"/>
      <c r="VJP33" s="21"/>
      <c r="VJQ33" s="21"/>
      <c r="VJR33" s="21"/>
      <c r="VJS33" s="21"/>
      <c r="VJT33" s="21"/>
      <c r="VJU33" s="21"/>
      <c r="VJV33" s="21"/>
      <c r="VJW33" s="21"/>
      <c r="VJX33" s="21"/>
      <c r="VJY33" s="21"/>
      <c r="VJZ33" s="21"/>
      <c r="VKA33" s="21"/>
      <c r="VKB33" s="21"/>
      <c r="VKC33" s="21"/>
      <c r="VKD33" s="21"/>
      <c r="VKE33" s="21"/>
      <c r="VKF33" s="21"/>
      <c r="VKG33" s="21"/>
      <c r="VKH33" s="21"/>
      <c r="VKI33" s="21"/>
      <c r="VKJ33" s="21"/>
      <c r="VKK33" s="21"/>
      <c r="VKL33" s="21"/>
      <c r="VKM33" s="21"/>
      <c r="VKN33" s="21"/>
      <c r="VKO33" s="21"/>
      <c r="VKP33" s="21"/>
      <c r="VKQ33" s="21"/>
      <c r="VKR33" s="21"/>
      <c r="VKS33" s="21"/>
      <c r="VKT33" s="21"/>
      <c r="VKU33" s="21"/>
      <c r="VKV33" s="21"/>
      <c r="VKW33" s="21"/>
      <c r="VKX33" s="21"/>
      <c r="VKY33" s="21"/>
      <c r="VKZ33" s="21"/>
      <c r="VLA33" s="21"/>
      <c r="VLB33" s="21"/>
      <c r="VLC33" s="21"/>
      <c r="VLD33" s="21"/>
      <c r="VLE33" s="21"/>
      <c r="VLF33" s="21"/>
      <c r="VLG33" s="21"/>
      <c r="VLH33" s="21"/>
      <c r="VLI33" s="21"/>
      <c r="VLJ33" s="21"/>
      <c r="VLK33" s="21"/>
      <c r="VLL33" s="21"/>
      <c r="VLM33" s="21"/>
      <c r="VLN33" s="21"/>
      <c r="VLO33" s="21"/>
      <c r="VLP33" s="21"/>
      <c r="VLQ33" s="21"/>
      <c r="VLR33" s="21"/>
      <c r="VLS33" s="21"/>
      <c r="VLT33" s="21"/>
      <c r="VLU33" s="21"/>
      <c r="VLV33" s="21"/>
      <c r="VLW33" s="21"/>
      <c r="VLX33" s="21"/>
      <c r="VLY33" s="21"/>
      <c r="VLZ33" s="21"/>
      <c r="VMA33" s="21"/>
      <c r="VMB33" s="21"/>
      <c r="VMC33" s="21"/>
      <c r="VMD33" s="21"/>
      <c r="VME33" s="21"/>
      <c r="VMF33" s="21"/>
      <c r="VMG33" s="21"/>
      <c r="VMH33" s="21"/>
      <c r="VMI33" s="21"/>
      <c r="VMJ33" s="21"/>
      <c r="VMK33" s="21"/>
      <c r="VML33" s="21"/>
      <c r="VMM33" s="21"/>
      <c r="VMN33" s="21"/>
      <c r="VMO33" s="21"/>
      <c r="VMP33" s="21"/>
      <c r="VMQ33" s="21"/>
      <c r="VMR33" s="21"/>
      <c r="VMS33" s="21"/>
      <c r="VMT33" s="21"/>
      <c r="VMU33" s="21"/>
      <c r="VMV33" s="21"/>
      <c r="VMW33" s="21"/>
      <c r="VMX33" s="21"/>
      <c r="VMY33" s="21"/>
      <c r="VMZ33" s="21"/>
      <c r="VNA33" s="21"/>
      <c r="VNB33" s="21"/>
      <c r="VNC33" s="21"/>
      <c r="VND33" s="21"/>
      <c r="VNE33" s="21"/>
      <c r="VNF33" s="21"/>
      <c r="VNG33" s="21"/>
      <c r="VNH33" s="21"/>
      <c r="VNI33" s="21"/>
      <c r="VNJ33" s="21"/>
      <c r="VNK33" s="21"/>
      <c r="VNL33" s="21"/>
      <c r="VNM33" s="21"/>
      <c r="VNN33" s="21"/>
      <c r="VNO33" s="21"/>
      <c r="VNP33" s="21"/>
      <c r="VNQ33" s="21"/>
      <c r="VNR33" s="21"/>
      <c r="VNS33" s="21"/>
      <c r="VNT33" s="21"/>
      <c r="VNU33" s="21"/>
      <c r="VNV33" s="21"/>
      <c r="VNW33" s="21"/>
      <c r="VNX33" s="21"/>
      <c r="VNY33" s="21"/>
      <c r="VNZ33" s="21"/>
      <c r="VOA33" s="21"/>
      <c r="VOB33" s="21"/>
      <c r="VOC33" s="21"/>
      <c r="VOD33" s="21"/>
      <c r="VOE33" s="21"/>
      <c r="VOF33" s="21"/>
      <c r="VOG33" s="21"/>
      <c r="VOH33" s="21"/>
      <c r="VOI33" s="21"/>
      <c r="VOJ33" s="21"/>
      <c r="VOK33" s="21"/>
      <c r="VOL33" s="21"/>
      <c r="VOM33" s="21"/>
      <c r="VON33" s="21"/>
      <c r="VOO33" s="21"/>
      <c r="VOP33" s="21"/>
      <c r="VOQ33" s="21"/>
      <c r="VOR33" s="21"/>
      <c r="VOS33" s="21"/>
      <c r="VOT33" s="21"/>
      <c r="VOU33" s="21"/>
      <c r="VOV33" s="21"/>
      <c r="VOW33" s="21"/>
      <c r="VOX33" s="21"/>
      <c r="VOY33" s="21"/>
      <c r="VOZ33" s="21"/>
      <c r="VPA33" s="21"/>
      <c r="VPB33" s="21"/>
      <c r="VPC33" s="21"/>
      <c r="VPD33" s="21"/>
      <c r="VPE33" s="21"/>
      <c r="VPF33" s="21"/>
      <c r="VPG33" s="21"/>
      <c r="VPH33" s="21"/>
      <c r="VPI33" s="21"/>
      <c r="VPJ33" s="21"/>
      <c r="VPK33" s="21"/>
      <c r="VPL33" s="21"/>
      <c r="VPM33" s="21"/>
      <c r="VPN33" s="21"/>
      <c r="VPO33" s="21"/>
      <c r="VPP33" s="21"/>
      <c r="VPQ33" s="21"/>
      <c r="VPR33" s="21"/>
      <c r="VPS33" s="21"/>
      <c r="VPT33" s="21"/>
      <c r="VPU33" s="21"/>
      <c r="VPV33" s="21"/>
      <c r="VPW33" s="21"/>
      <c r="VPX33" s="21"/>
      <c r="VPY33" s="21"/>
      <c r="VPZ33" s="21"/>
      <c r="VQA33" s="21"/>
      <c r="VQB33" s="21"/>
      <c r="VQC33" s="21"/>
      <c r="VQD33" s="21"/>
      <c r="VQE33" s="21"/>
      <c r="VQF33" s="21"/>
      <c r="VQG33" s="21"/>
      <c r="VQH33" s="21"/>
      <c r="VQI33" s="21"/>
      <c r="VQJ33" s="21"/>
      <c r="VQK33" s="21"/>
      <c r="VQL33" s="21"/>
      <c r="VQM33" s="21"/>
      <c r="VQN33" s="21"/>
      <c r="VQO33" s="21"/>
      <c r="VQP33" s="21"/>
      <c r="VQQ33" s="21"/>
      <c r="VQR33" s="21"/>
      <c r="VQS33" s="21"/>
      <c r="VQT33" s="21"/>
      <c r="VQU33" s="21"/>
      <c r="VQV33" s="21"/>
      <c r="VQW33" s="21"/>
      <c r="VQX33" s="21"/>
      <c r="VQY33" s="21"/>
      <c r="VQZ33" s="21"/>
      <c r="VRA33" s="21"/>
      <c r="VRB33" s="21"/>
      <c r="VRC33" s="21"/>
      <c r="VRD33" s="21"/>
      <c r="VRE33" s="21"/>
      <c r="VRF33" s="21"/>
      <c r="VRG33" s="21"/>
      <c r="VRH33" s="21"/>
      <c r="VRI33" s="21"/>
      <c r="VRJ33" s="21"/>
      <c r="VRK33" s="21"/>
      <c r="VRL33" s="21"/>
      <c r="VRM33" s="21"/>
      <c r="VRN33" s="21"/>
      <c r="VRO33" s="21"/>
      <c r="VRP33" s="21"/>
      <c r="VRQ33" s="21"/>
      <c r="VRR33" s="21"/>
      <c r="VRS33" s="21"/>
      <c r="VRT33" s="21"/>
      <c r="VRU33" s="21"/>
      <c r="VRV33" s="21"/>
      <c r="VRW33" s="21"/>
      <c r="VRX33" s="21"/>
      <c r="VRY33" s="21"/>
      <c r="VRZ33" s="21"/>
      <c r="VSA33" s="21"/>
      <c r="VSB33" s="21"/>
      <c r="VSC33" s="21"/>
      <c r="VSD33" s="21"/>
      <c r="VSE33" s="21"/>
      <c r="VSF33" s="21"/>
      <c r="VSG33" s="21"/>
      <c r="VSH33" s="21"/>
      <c r="VSI33" s="21"/>
      <c r="VSJ33" s="21"/>
      <c r="VSK33" s="21"/>
      <c r="VSL33" s="21"/>
      <c r="VSM33" s="21"/>
      <c r="VSN33" s="21"/>
      <c r="VSO33" s="21"/>
      <c r="VSP33" s="21"/>
      <c r="VSQ33" s="21"/>
      <c r="VSR33" s="21"/>
      <c r="VSS33" s="21"/>
      <c r="VST33" s="21"/>
      <c r="VSU33" s="21"/>
      <c r="VSV33" s="21"/>
      <c r="VSW33" s="21"/>
      <c r="VSX33" s="21"/>
      <c r="VSY33" s="21"/>
      <c r="VSZ33" s="21"/>
      <c r="VTA33" s="21"/>
      <c r="VTB33" s="21"/>
      <c r="VTC33" s="21"/>
      <c r="VTD33" s="21"/>
      <c r="VTE33" s="21"/>
      <c r="VTF33" s="21"/>
      <c r="VTG33" s="21"/>
      <c r="VTH33" s="21"/>
      <c r="VTI33" s="21"/>
      <c r="VTJ33" s="21"/>
      <c r="VTK33" s="21"/>
      <c r="VTL33" s="21"/>
      <c r="VTM33" s="21"/>
      <c r="VTN33" s="21"/>
      <c r="VTO33" s="21"/>
      <c r="VTP33" s="21"/>
      <c r="VTQ33" s="21"/>
      <c r="VTR33" s="21"/>
      <c r="VTS33" s="21"/>
      <c r="VTT33" s="21"/>
      <c r="VTU33" s="21"/>
      <c r="VTV33" s="21"/>
      <c r="VTW33" s="21"/>
      <c r="VTX33" s="21"/>
      <c r="VTY33" s="21"/>
      <c r="VTZ33" s="21"/>
      <c r="VUA33" s="21"/>
      <c r="VUB33" s="21"/>
      <c r="VUC33" s="21"/>
      <c r="VUD33" s="21"/>
      <c r="VUE33" s="21"/>
      <c r="VUF33" s="21"/>
      <c r="VUG33" s="21"/>
      <c r="VUH33" s="21"/>
      <c r="VUI33" s="21"/>
      <c r="VUJ33" s="21"/>
      <c r="VUK33" s="21"/>
      <c r="VUL33" s="21"/>
      <c r="VUM33" s="21"/>
      <c r="VUN33" s="21"/>
      <c r="VUO33" s="21"/>
      <c r="VUP33" s="21"/>
      <c r="VUQ33" s="21"/>
      <c r="VUR33" s="21"/>
      <c r="VUS33" s="21"/>
      <c r="VUT33" s="21"/>
      <c r="VUU33" s="21"/>
      <c r="VUV33" s="21"/>
      <c r="VUW33" s="21"/>
      <c r="VUX33" s="21"/>
      <c r="VUY33" s="21"/>
      <c r="VUZ33" s="21"/>
      <c r="VVA33" s="21"/>
      <c r="VVB33" s="21"/>
      <c r="VVC33" s="21"/>
      <c r="VVD33" s="21"/>
      <c r="VVE33" s="21"/>
      <c r="VVF33" s="21"/>
      <c r="VVG33" s="21"/>
      <c r="VVH33" s="21"/>
      <c r="VVI33" s="21"/>
      <c r="VVJ33" s="21"/>
      <c r="VVK33" s="21"/>
      <c r="VVL33" s="21"/>
      <c r="VVM33" s="21"/>
      <c r="VVN33" s="21"/>
      <c r="VVO33" s="21"/>
      <c r="VVP33" s="21"/>
      <c r="VVQ33" s="21"/>
      <c r="VVR33" s="21"/>
      <c r="VVS33" s="21"/>
      <c r="VVT33" s="21"/>
      <c r="VVU33" s="21"/>
      <c r="VVV33" s="21"/>
      <c r="VVW33" s="21"/>
      <c r="VVX33" s="21"/>
      <c r="VVY33" s="21"/>
      <c r="VVZ33" s="21"/>
      <c r="VWA33" s="21"/>
      <c r="VWB33" s="21"/>
      <c r="VWC33" s="21"/>
      <c r="VWD33" s="21"/>
      <c r="VWE33" s="21"/>
      <c r="VWF33" s="21"/>
      <c r="VWG33" s="21"/>
      <c r="VWH33" s="21"/>
      <c r="VWI33" s="21"/>
      <c r="VWJ33" s="21"/>
      <c r="VWK33" s="21"/>
      <c r="VWL33" s="21"/>
      <c r="VWM33" s="21"/>
      <c r="VWN33" s="21"/>
      <c r="VWO33" s="21"/>
      <c r="VWP33" s="21"/>
      <c r="VWQ33" s="21"/>
      <c r="VWR33" s="21"/>
      <c r="VWS33" s="21"/>
      <c r="VWT33" s="21"/>
      <c r="VWU33" s="21"/>
      <c r="VWV33" s="21"/>
      <c r="VWW33" s="21"/>
      <c r="VWX33" s="21"/>
      <c r="VWY33" s="21"/>
      <c r="VWZ33" s="21"/>
      <c r="VXA33" s="21"/>
      <c r="VXB33" s="21"/>
      <c r="VXC33" s="21"/>
      <c r="VXD33" s="21"/>
      <c r="VXE33" s="21"/>
      <c r="VXF33" s="21"/>
      <c r="VXG33" s="21"/>
      <c r="VXH33" s="21"/>
      <c r="VXI33" s="21"/>
      <c r="VXJ33" s="21"/>
      <c r="VXK33" s="21"/>
      <c r="VXL33" s="21"/>
      <c r="VXM33" s="21"/>
      <c r="VXN33" s="21"/>
      <c r="VXO33" s="21"/>
      <c r="VXP33" s="21"/>
      <c r="VXQ33" s="21"/>
      <c r="VXR33" s="21"/>
      <c r="VXS33" s="21"/>
      <c r="VXT33" s="21"/>
      <c r="VXU33" s="21"/>
      <c r="VXV33" s="21"/>
      <c r="VXW33" s="21"/>
      <c r="VXX33" s="21"/>
      <c r="VXY33" s="21"/>
      <c r="VXZ33" s="21"/>
      <c r="VYA33" s="21"/>
      <c r="VYB33" s="21"/>
      <c r="VYC33" s="21"/>
      <c r="VYD33" s="21"/>
      <c r="VYE33" s="21"/>
      <c r="VYF33" s="21"/>
      <c r="VYG33" s="21"/>
      <c r="VYH33" s="21"/>
      <c r="VYI33" s="21"/>
      <c r="VYJ33" s="21"/>
      <c r="VYK33" s="21"/>
      <c r="VYL33" s="21"/>
      <c r="VYM33" s="21"/>
      <c r="VYN33" s="21"/>
      <c r="VYO33" s="21"/>
      <c r="VYP33" s="21"/>
      <c r="VYQ33" s="21"/>
      <c r="VYR33" s="21"/>
      <c r="VYS33" s="21"/>
      <c r="VYT33" s="21"/>
      <c r="VYU33" s="21"/>
      <c r="VYV33" s="21"/>
      <c r="VYW33" s="21"/>
      <c r="VYX33" s="21"/>
      <c r="VYY33" s="21"/>
      <c r="VYZ33" s="21"/>
      <c r="VZA33" s="21"/>
      <c r="VZB33" s="21"/>
      <c r="VZC33" s="21"/>
      <c r="VZD33" s="21"/>
      <c r="VZE33" s="21"/>
      <c r="VZF33" s="21"/>
      <c r="VZG33" s="21"/>
      <c r="VZH33" s="21"/>
      <c r="VZI33" s="21"/>
      <c r="VZJ33" s="21"/>
      <c r="VZK33" s="21"/>
      <c r="VZL33" s="21"/>
      <c r="VZM33" s="21"/>
      <c r="VZN33" s="21"/>
      <c r="VZO33" s="21"/>
      <c r="VZP33" s="21"/>
      <c r="VZQ33" s="21"/>
      <c r="VZR33" s="21"/>
      <c r="VZS33" s="21"/>
      <c r="VZT33" s="21"/>
      <c r="VZU33" s="21"/>
      <c r="VZV33" s="21"/>
      <c r="VZW33" s="21"/>
      <c r="VZX33" s="21"/>
      <c r="VZY33" s="21"/>
      <c r="VZZ33" s="21"/>
      <c r="WAA33" s="21"/>
      <c r="WAB33" s="21"/>
      <c r="WAC33" s="21"/>
      <c r="WAD33" s="21"/>
      <c r="WAE33" s="21"/>
      <c r="WAF33" s="21"/>
      <c r="WAG33" s="21"/>
      <c r="WAH33" s="21"/>
      <c r="WAI33" s="21"/>
      <c r="WAJ33" s="21"/>
      <c r="WAK33" s="21"/>
      <c r="WAL33" s="21"/>
      <c r="WAM33" s="21"/>
      <c r="WAN33" s="21"/>
      <c r="WAO33" s="21"/>
      <c r="WAP33" s="21"/>
      <c r="WAQ33" s="21"/>
      <c r="WAR33" s="21"/>
      <c r="WAS33" s="21"/>
      <c r="WAT33" s="21"/>
      <c r="WAU33" s="21"/>
      <c r="WAV33" s="21"/>
      <c r="WAW33" s="21"/>
      <c r="WAX33" s="21"/>
      <c r="WAY33" s="21"/>
      <c r="WAZ33" s="21"/>
      <c r="WBA33" s="21"/>
      <c r="WBB33" s="21"/>
      <c r="WBC33" s="21"/>
      <c r="WBD33" s="21"/>
      <c r="WBE33" s="21"/>
      <c r="WBF33" s="21"/>
      <c r="WBG33" s="21"/>
      <c r="WBH33" s="21"/>
      <c r="WBI33" s="21"/>
      <c r="WBJ33" s="21"/>
      <c r="WBK33" s="21"/>
      <c r="WBL33" s="21"/>
      <c r="WBM33" s="21"/>
      <c r="WBN33" s="21"/>
      <c r="WBO33" s="21"/>
      <c r="WBP33" s="21"/>
      <c r="WBQ33" s="21"/>
      <c r="WBR33" s="21"/>
      <c r="WBS33" s="21"/>
      <c r="WBT33" s="21"/>
      <c r="WBU33" s="21"/>
      <c r="WBV33" s="21"/>
      <c r="WBW33" s="21"/>
      <c r="WBX33" s="21"/>
      <c r="WBY33" s="21"/>
      <c r="WBZ33" s="21"/>
      <c r="WCA33" s="21"/>
      <c r="WCB33" s="21"/>
      <c r="WCC33" s="21"/>
      <c r="WCD33" s="21"/>
      <c r="WCE33" s="21"/>
      <c r="WCF33" s="21"/>
      <c r="WCG33" s="21"/>
      <c r="WCH33" s="21"/>
      <c r="WCI33" s="21"/>
      <c r="WCJ33" s="21"/>
      <c r="WCK33" s="21"/>
      <c r="WCL33" s="21"/>
      <c r="WCM33" s="21"/>
      <c r="WCN33" s="21"/>
      <c r="WCO33" s="21"/>
      <c r="WCP33" s="21"/>
      <c r="WCQ33" s="21"/>
      <c r="WCR33" s="21"/>
      <c r="WCS33" s="21"/>
      <c r="WCT33" s="21"/>
      <c r="WCU33" s="21"/>
      <c r="WCV33" s="21"/>
      <c r="WCW33" s="21"/>
      <c r="WCX33" s="21"/>
      <c r="WCY33" s="21"/>
      <c r="WCZ33" s="21"/>
      <c r="WDA33" s="21"/>
      <c r="WDB33" s="21"/>
      <c r="WDC33" s="21"/>
      <c r="WDD33" s="21"/>
      <c r="WDE33" s="21"/>
      <c r="WDF33" s="21"/>
      <c r="WDG33" s="21"/>
      <c r="WDH33" s="21"/>
      <c r="WDI33" s="21"/>
      <c r="WDJ33" s="21"/>
      <c r="WDK33" s="21"/>
      <c r="WDL33" s="21"/>
      <c r="WDM33" s="21"/>
      <c r="WDN33" s="21"/>
      <c r="WDO33" s="21"/>
      <c r="WDP33" s="21"/>
      <c r="WDQ33" s="21"/>
      <c r="WDR33" s="21"/>
      <c r="WDS33" s="21"/>
      <c r="WDT33" s="21"/>
      <c r="WDU33" s="21"/>
      <c r="WDV33" s="21"/>
      <c r="WDW33" s="21"/>
      <c r="WDX33" s="21"/>
      <c r="WDY33" s="21"/>
      <c r="WDZ33" s="21"/>
      <c r="WEA33" s="21"/>
      <c r="WEB33" s="21"/>
      <c r="WEC33" s="21"/>
      <c r="WED33" s="21"/>
      <c r="WEE33" s="21"/>
      <c r="WEF33" s="21"/>
      <c r="WEG33" s="21"/>
      <c r="WEH33" s="21"/>
      <c r="WEI33" s="21"/>
      <c r="WEJ33" s="21"/>
      <c r="WEK33" s="21"/>
      <c r="WEL33" s="21"/>
      <c r="WEM33" s="21"/>
      <c r="WEN33" s="21"/>
      <c r="WEO33" s="21"/>
      <c r="WEP33" s="21"/>
      <c r="WEQ33" s="21"/>
      <c r="WER33" s="21"/>
      <c r="WES33" s="21"/>
      <c r="WET33" s="21"/>
      <c r="WEU33" s="21"/>
      <c r="WEV33" s="21"/>
      <c r="WEW33" s="21"/>
      <c r="WEX33" s="21"/>
      <c r="WEY33" s="21"/>
      <c r="WEZ33" s="21"/>
      <c r="WFA33" s="21"/>
      <c r="WFB33" s="21"/>
      <c r="WFC33" s="21"/>
      <c r="WFD33" s="21"/>
      <c r="WFE33" s="21"/>
      <c r="WFF33" s="21"/>
      <c r="WFG33" s="21"/>
      <c r="WFH33" s="21"/>
      <c r="WFI33" s="21"/>
      <c r="WFJ33" s="21"/>
      <c r="WFK33" s="21"/>
      <c r="WFL33" s="21"/>
      <c r="WFM33" s="21"/>
      <c r="WFN33" s="21"/>
      <c r="WFO33" s="21"/>
      <c r="WFP33" s="21"/>
      <c r="WFQ33" s="21"/>
      <c r="WFR33" s="21"/>
      <c r="WFS33" s="21"/>
      <c r="WFT33" s="21"/>
      <c r="WFU33" s="21"/>
      <c r="WFV33" s="21"/>
      <c r="WFW33" s="21"/>
      <c r="WFX33" s="21"/>
      <c r="WFY33" s="21"/>
      <c r="WFZ33" s="21"/>
      <c r="WGA33" s="21"/>
      <c r="WGB33" s="21"/>
      <c r="WGC33" s="21"/>
      <c r="WGD33" s="21"/>
      <c r="WGE33" s="21"/>
      <c r="WGF33" s="21"/>
      <c r="WGG33" s="21"/>
      <c r="WGH33" s="21"/>
      <c r="WGI33" s="21"/>
      <c r="WGJ33" s="21"/>
      <c r="WGK33" s="21"/>
      <c r="WGL33" s="21"/>
      <c r="WGM33" s="21"/>
      <c r="WGN33" s="21"/>
      <c r="WGO33" s="21"/>
      <c r="WGP33" s="21"/>
      <c r="WGQ33" s="21"/>
      <c r="WGR33" s="21"/>
      <c r="WGS33" s="21"/>
      <c r="WGT33" s="21"/>
      <c r="WGU33" s="21"/>
      <c r="WGV33" s="21"/>
      <c r="WGW33" s="21"/>
      <c r="WGX33" s="21"/>
      <c r="WGY33" s="21"/>
      <c r="WGZ33" s="21"/>
      <c r="WHA33" s="21"/>
      <c r="WHB33" s="21"/>
      <c r="WHC33" s="21"/>
      <c r="WHD33" s="21"/>
      <c r="WHE33" s="21"/>
      <c r="WHF33" s="21"/>
      <c r="WHG33" s="21"/>
      <c r="WHH33" s="21"/>
      <c r="WHI33" s="21"/>
      <c r="WHJ33" s="21"/>
      <c r="WHK33" s="21"/>
      <c r="WHL33" s="21"/>
      <c r="WHM33" s="21"/>
      <c r="WHN33" s="21"/>
      <c r="WHO33" s="21"/>
      <c r="WHP33" s="21"/>
      <c r="WHQ33" s="21"/>
      <c r="WHR33" s="21"/>
      <c r="WHS33" s="21"/>
      <c r="WHT33" s="21"/>
      <c r="WHU33" s="21"/>
      <c r="WHV33" s="21"/>
      <c r="WHW33" s="21"/>
      <c r="WHX33" s="21"/>
      <c r="WHY33" s="21"/>
      <c r="WHZ33" s="21"/>
      <c r="WIA33" s="21"/>
      <c r="WIB33" s="21"/>
      <c r="WIC33" s="21"/>
      <c r="WID33" s="21"/>
      <c r="WIE33" s="21"/>
      <c r="WIF33" s="21"/>
      <c r="WIG33" s="21"/>
      <c r="WIH33" s="21"/>
      <c r="WII33" s="21"/>
      <c r="WIJ33" s="21"/>
      <c r="WIK33" s="21"/>
      <c r="WIL33" s="21"/>
      <c r="WIM33" s="21"/>
      <c r="WIN33" s="21"/>
      <c r="WIO33" s="21"/>
      <c r="WIP33" s="21"/>
      <c r="WIQ33" s="21"/>
      <c r="WIR33" s="21"/>
      <c r="WIS33" s="21"/>
      <c r="WIT33" s="21"/>
      <c r="WIU33" s="21"/>
      <c r="WIV33" s="21"/>
      <c r="WIW33" s="21"/>
      <c r="WIX33" s="21"/>
      <c r="WIY33" s="21"/>
      <c r="WIZ33" s="21"/>
      <c r="WJA33" s="21"/>
      <c r="WJB33" s="21"/>
      <c r="WJC33" s="21"/>
      <c r="WJD33" s="21"/>
      <c r="WJE33" s="21"/>
      <c r="WJF33" s="21"/>
      <c r="WJG33" s="21"/>
      <c r="WJH33" s="21"/>
      <c r="WJI33" s="21"/>
      <c r="WJJ33" s="21"/>
      <c r="WJK33" s="21"/>
      <c r="WJL33" s="21"/>
      <c r="WJM33" s="21"/>
      <c r="WJN33" s="21"/>
      <c r="WJO33" s="21"/>
      <c r="WJP33" s="21"/>
      <c r="WJQ33" s="21"/>
      <c r="WJR33" s="21"/>
      <c r="WJS33" s="21"/>
      <c r="WJT33" s="21"/>
      <c r="WJU33" s="21"/>
      <c r="WJV33" s="21"/>
      <c r="WJW33" s="21"/>
      <c r="WJX33" s="21"/>
      <c r="WJY33" s="21"/>
      <c r="WJZ33" s="21"/>
      <c r="WKA33" s="21"/>
      <c r="WKB33" s="21"/>
      <c r="WKC33" s="21"/>
      <c r="WKD33" s="21"/>
      <c r="WKE33" s="21"/>
      <c r="WKF33" s="21"/>
      <c r="WKG33" s="21"/>
      <c r="WKH33" s="21"/>
      <c r="WKI33" s="21"/>
      <c r="WKJ33" s="21"/>
      <c r="WKK33" s="21"/>
      <c r="WKL33" s="21"/>
      <c r="WKM33" s="21"/>
      <c r="WKN33" s="21"/>
      <c r="WKO33" s="21"/>
      <c r="WKP33" s="21"/>
      <c r="WKQ33" s="21"/>
      <c r="WKR33" s="21"/>
      <c r="WKS33" s="21"/>
      <c r="WKT33" s="21"/>
      <c r="WKU33" s="21"/>
      <c r="WKV33" s="21"/>
      <c r="WKW33" s="21"/>
      <c r="WKX33" s="21"/>
      <c r="WKY33" s="21"/>
      <c r="WKZ33" s="21"/>
      <c r="WLA33" s="21"/>
      <c r="WLB33" s="21"/>
      <c r="WLC33" s="21"/>
      <c r="WLD33" s="21"/>
      <c r="WLE33" s="21"/>
      <c r="WLF33" s="21"/>
      <c r="WLG33" s="21"/>
      <c r="WLH33" s="21"/>
      <c r="WLI33" s="21"/>
      <c r="WLJ33" s="21"/>
      <c r="WLK33" s="21"/>
      <c r="WLL33" s="21"/>
      <c r="WLM33" s="21"/>
      <c r="WLN33" s="21"/>
      <c r="WLO33" s="21"/>
      <c r="WLP33" s="21"/>
      <c r="WLQ33" s="21"/>
      <c r="WLR33" s="21"/>
      <c r="WLS33" s="21"/>
      <c r="WLT33" s="21"/>
      <c r="WLU33" s="21"/>
      <c r="WLV33" s="21"/>
      <c r="WLW33" s="21"/>
      <c r="WLX33" s="21"/>
      <c r="WLY33" s="21"/>
      <c r="WLZ33" s="21"/>
      <c r="WMA33" s="21"/>
      <c r="WMB33" s="21"/>
      <c r="WMC33" s="21"/>
      <c r="WMD33" s="21"/>
      <c r="WME33" s="21"/>
      <c r="WMF33" s="21"/>
      <c r="WMG33" s="21"/>
      <c r="WMH33" s="21"/>
      <c r="WMI33" s="21"/>
      <c r="WMJ33" s="21"/>
      <c r="WMK33" s="21"/>
      <c r="WML33" s="21"/>
      <c r="WMM33" s="21"/>
      <c r="WMN33" s="21"/>
      <c r="WMO33" s="21"/>
      <c r="WMP33" s="21"/>
      <c r="WMQ33" s="21"/>
      <c r="WMR33" s="21"/>
      <c r="WMS33" s="21"/>
      <c r="WMT33" s="21"/>
      <c r="WMU33" s="21"/>
      <c r="WMV33" s="21"/>
      <c r="WMW33" s="21"/>
      <c r="WMX33" s="21"/>
      <c r="WMY33" s="21"/>
      <c r="WMZ33" s="21"/>
      <c r="WNA33" s="21"/>
      <c r="WNB33" s="21"/>
      <c r="WNC33" s="21"/>
      <c r="WND33" s="21"/>
      <c r="WNE33" s="21"/>
      <c r="WNF33" s="21"/>
      <c r="WNG33" s="21"/>
      <c r="WNH33" s="21"/>
      <c r="WNI33" s="21"/>
      <c r="WNJ33" s="21"/>
      <c r="WNK33" s="21"/>
      <c r="WNL33" s="21"/>
      <c r="WNM33" s="21"/>
      <c r="WNN33" s="21"/>
      <c r="WNO33" s="21"/>
      <c r="WNP33" s="21"/>
      <c r="WNQ33" s="21"/>
      <c r="WNR33" s="21"/>
      <c r="WNS33" s="21"/>
      <c r="WNT33" s="21"/>
      <c r="WNU33" s="21"/>
      <c r="WNV33" s="21"/>
      <c r="WNW33" s="21"/>
      <c r="WNX33" s="21"/>
      <c r="WNY33" s="21"/>
      <c r="WNZ33" s="21"/>
      <c r="WOA33" s="21"/>
      <c r="WOB33" s="21"/>
      <c r="WOC33" s="21"/>
      <c r="WOD33" s="21"/>
      <c r="WOE33" s="21"/>
      <c r="WOF33" s="21"/>
      <c r="WOG33" s="21"/>
      <c r="WOH33" s="21"/>
      <c r="WOI33" s="21"/>
      <c r="WOJ33" s="21"/>
      <c r="WOK33" s="21"/>
      <c r="WOL33" s="21"/>
      <c r="WOM33" s="21"/>
      <c r="WON33" s="21"/>
      <c r="WOO33" s="21"/>
      <c r="WOP33" s="21"/>
      <c r="WOQ33" s="21"/>
      <c r="WOR33" s="21"/>
      <c r="WOS33" s="21"/>
      <c r="WOT33" s="21"/>
      <c r="WOU33" s="21"/>
      <c r="WOV33" s="21"/>
      <c r="WOW33" s="21"/>
      <c r="WOX33" s="21"/>
      <c r="WOY33" s="21"/>
      <c r="WOZ33" s="21"/>
      <c r="WPA33" s="21"/>
      <c r="WPB33" s="21"/>
      <c r="WPC33" s="21"/>
      <c r="WPD33" s="21"/>
      <c r="WPE33" s="21"/>
      <c r="WPF33" s="21"/>
      <c r="WPG33" s="21"/>
      <c r="WPH33" s="21"/>
      <c r="WPI33" s="21"/>
      <c r="WPJ33" s="21"/>
      <c r="WPK33" s="21"/>
      <c r="WPL33" s="21"/>
      <c r="WPM33" s="21"/>
      <c r="WPN33" s="21"/>
      <c r="WPO33" s="21"/>
      <c r="WPP33" s="21"/>
      <c r="WPQ33" s="21"/>
      <c r="WPR33" s="21"/>
      <c r="WPS33" s="21"/>
      <c r="WPT33" s="21"/>
      <c r="WPU33" s="21"/>
      <c r="WPV33" s="21"/>
      <c r="WPW33" s="21"/>
      <c r="WPX33" s="21"/>
      <c r="WPY33" s="21"/>
      <c r="WPZ33" s="21"/>
      <c r="WQA33" s="21"/>
      <c r="WQB33" s="21"/>
      <c r="WQC33" s="21"/>
      <c r="WQD33" s="21"/>
      <c r="WQE33" s="21"/>
      <c r="WQF33" s="21"/>
      <c r="WQG33" s="21"/>
      <c r="WQH33" s="21"/>
      <c r="WQI33" s="21"/>
      <c r="WQJ33" s="21"/>
      <c r="WQK33" s="21"/>
      <c r="WQL33" s="21"/>
      <c r="WQM33" s="21"/>
      <c r="WQN33" s="21"/>
      <c r="WQO33" s="21"/>
      <c r="WQP33" s="21"/>
      <c r="WQQ33" s="21"/>
      <c r="WQR33" s="21"/>
      <c r="WQS33" s="21"/>
      <c r="WQT33" s="21"/>
      <c r="WQU33" s="21"/>
      <c r="WQV33" s="21"/>
      <c r="WQW33" s="21"/>
      <c r="WQX33" s="21"/>
      <c r="WQY33" s="21"/>
      <c r="WQZ33" s="21"/>
      <c r="WRA33" s="21"/>
      <c r="WRB33" s="21"/>
      <c r="WRC33" s="21"/>
      <c r="WRD33" s="21"/>
      <c r="WRE33" s="21"/>
      <c r="WRF33" s="21"/>
      <c r="WRG33" s="21"/>
      <c r="WRH33" s="21"/>
      <c r="WRI33" s="21"/>
      <c r="WRJ33" s="21"/>
      <c r="WRK33" s="21"/>
      <c r="WRL33" s="21"/>
      <c r="WRM33" s="21"/>
      <c r="WRN33" s="21"/>
      <c r="WRO33" s="21"/>
      <c r="WRP33" s="21"/>
      <c r="WRQ33" s="21"/>
      <c r="WRR33" s="21"/>
      <c r="WRS33" s="21"/>
      <c r="WRT33" s="21"/>
      <c r="WRU33" s="21"/>
      <c r="WRV33" s="21"/>
      <c r="WRW33" s="21"/>
      <c r="WRX33" s="21"/>
      <c r="WRY33" s="21"/>
      <c r="WRZ33" s="21"/>
      <c r="WSA33" s="21"/>
      <c r="WSB33" s="21"/>
      <c r="WSC33" s="21"/>
      <c r="WSD33" s="21"/>
      <c r="WSE33" s="21"/>
      <c r="WSF33" s="21"/>
      <c r="WSG33" s="21"/>
      <c r="WSH33" s="21"/>
      <c r="WSI33" s="21"/>
      <c r="WSJ33" s="21"/>
      <c r="WSK33" s="21"/>
      <c r="WSL33" s="21"/>
      <c r="WSM33" s="21"/>
      <c r="WSN33" s="21"/>
      <c r="WSO33" s="21"/>
      <c r="WSP33" s="21"/>
      <c r="WSQ33" s="21"/>
      <c r="WSR33" s="21"/>
      <c r="WSS33" s="21"/>
      <c r="WST33" s="21"/>
      <c r="WSU33" s="21"/>
      <c r="WSV33" s="21"/>
      <c r="WSW33" s="21"/>
      <c r="WSX33" s="21"/>
      <c r="WSY33" s="21"/>
      <c r="WSZ33" s="21"/>
      <c r="WTA33" s="21"/>
      <c r="WTB33" s="21"/>
      <c r="WTC33" s="21"/>
      <c r="WTD33" s="21"/>
      <c r="WTE33" s="21"/>
      <c r="WTF33" s="21"/>
      <c r="WTG33" s="21"/>
      <c r="WTH33" s="21"/>
      <c r="WTI33" s="21"/>
      <c r="WTJ33" s="21"/>
      <c r="WTK33" s="21"/>
      <c r="WTL33" s="21"/>
      <c r="WTM33" s="21"/>
      <c r="WTN33" s="21"/>
      <c r="WTO33" s="21"/>
      <c r="WTP33" s="21"/>
      <c r="WTQ33" s="21"/>
      <c r="WTR33" s="21"/>
      <c r="WTS33" s="21"/>
      <c r="WTT33" s="21"/>
      <c r="WTU33" s="21"/>
      <c r="WTV33" s="21"/>
      <c r="WTW33" s="21"/>
      <c r="WTX33" s="21"/>
      <c r="WTY33" s="21"/>
      <c r="WTZ33" s="21"/>
      <c r="WUA33" s="21"/>
      <c r="WUB33" s="21"/>
      <c r="WUC33" s="21"/>
      <c r="WUD33" s="21"/>
      <c r="WUE33" s="21"/>
      <c r="WUF33" s="21"/>
      <c r="WUG33" s="21"/>
      <c r="WUH33" s="21"/>
      <c r="WUI33" s="21"/>
      <c r="WUJ33" s="21"/>
      <c r="WUK33" s="21"/>
      <c r="WUL33" s="21"/>
      <c r="WUM33" s="21"/>
      <c r="WUN33" s="21"/>
      <c r="WUO33" s="21"/>
      <c r="WUP33" s="21"/>
      <c r="WUQ33" s="21"/>
      <c r="WUR33" s="21"/>
      <c r="WUS33" s="21"/>
      <c r="WUT33" s="21"/>
      <c r="WUU33" s="21"/>
      <c r="WUV33" s="21"/>
      <c r="WUW33" s="21"/>
      <c r="WUX33" s="21"/>
      <c r="WUY33" s="21"/>
      <c r="WUZ33" s="21"/>
      <c r="WVA33" s="21"/>
      <c r="WVB33" s="21"/>
      <c r="WVC33" s="21"/>
      <c r="WVD33" s="21"/>
      <c r="WVE33" s="21"/>
      <c r="WVF33" s="21"/>
      <c r="WVG33" s="21"/>
      <c r="WVH33" s="21"/>
      <c r="WVI33" s="21"/>
      <c r="WVJ33" s="21"/>
      <c r="WVK33" s="21"/>
      <c r="WVL33" s="21"/>
      <c r="WVM33" s="21"/>
      <c r="WVN33" s="21"/>
      <c r="WVO33" s="21"/>
      <c r="WVP33" s="21"/>
      <c r="WVQ33" s="21"/>
      <c r="WVR33" s="21"/>
      <c r="WVS33" s="21"/>
      <c r="WVT33" s="21"/>
      <c r="WVU33" s="21"/>
      <c r="WVV33" s="21"/>
      <c r="WVW33" s="21"/>
      <c r="WVX33" s="21"/>
      <c r="WVY33" s="21"/>
      <c r="WVZ33" s="21"/>
      <c r="WWA33" s="21"/>
      <c r="WWB33" s="21"/>
      <c r="WWC33" s="21"/>
      <c r="WWD33" s="21"/>
      <c r="WWE33" s="21"/>
      <c r="WWF33" s="21"/>
      <c r="WWG33" s="21"/>
      <c r="WWH33" s="21"/>
      <c r="WWI33" s="21"/>
      <c r="WWJ33" s="21"/>
      <c r="WWK33" s="21"/>
      <c r="WWL33" s="21"/>
      <c r="WWM33" s="21"/>
      <c r="WWN33" s="21"/>
      <c r="WWO33" s="21"/>
      <c r="WWP33" s="21"/>
      <c r="WWQ33" s="21"/>
      <c r="WWR33" s="21"/>
      <c r="WWS33" s="21"/>
      <c r="WWT33" s="21"/>
      <c r="WWU33" s="21"/>
      <c r="WWV33" s="21"/>
      <c r="WWW33" s="21"/>
      <c r="WWX33" s="21"/>
      <c r="WWY33" s="21"/>
      <c r="WWZ33" s="21"/>
      <c r="WXA33" s="21"/>
      <c r="WXB33" s="21"/>
      <c r="WXC33" s="21"/>
      <c r="WXD33" s="21"/>
      <c r="WXE33" s="21"/>
      <c r="WXF33" s="21"/>
      <c r="WXG33" s="21"/>
      <c r="WXH33" s="21"/>
      <c r="WXI33" s="21"/>
      <c r="WXJ33" s="21"/>
      <c r="WXK33" s="21"/>
      <c r="WXL33" s="21"/>
      <c r="WXM33" s="21"/>
      <c r="WXN33" s="21"/>
      <c r="WXO33" s="21"/>
      <c r="WXP33" s="21"/>
      <c r="WXQ33" s="21"/>
      <c r="WXR33" s="21"/>
      <c r="WXS33" s="21"/>
      <c r="WXT33" s="21"/>
      <c r="WXU33" s="21"/>
      <c r="WXV33" s="21"/>
      <c r="WXW33" s="21"/>
      <c r="WXX33" s="21"/>
      <c r="WXY33" s="21"/>
      <c r="WXZ33" s="21"/>
      <c r="WYA33" s="21"/>
      <c r="WYB33" s="21"/>
      <c r="WYC33" s="21"/>
      <c r="WYD33" s="21"/>
      <c r="WYE33" s="21"/>
      <c r="WYF33" s="21"/>
      <c r="WYG33" s="21"/>
      <c r="WYH33" s="21"/>
      <c r="WYI33" s="21"/>
      <c r="WYJ33" s="21"/>
      <c r="WYK33" s="21"/>
      <c r="WYL33" s="21"/>
      <c r="WYM33" s="21"/>
      <c r="WYN33" s="21"/>
      <c r="WYO33" s="21"/>
      <c r="WYP33" s="21"/>
      <c r="WYQ33" s="21"/>
      <c r="WYR33" s="21"/>
      <c r="WYS33" s="21"/>
      <c r="WYT33" s="21"/>
      <c r="WYU33" s="21"/>
      <c r="WYV33" s="21"/>
      <c r="WYW33" s="21"/>
      <c r="WYX33" s="21"/>
      <c r="WYY33" s="21"/>
      <c r="WYZ33" s="21"/>
      <c r="WZA33" s="21"/>
      <c r="WZB33" s="21"/>
      <c r="WZC33" s="21"/>
      <c r="WZD33" s="21"/>
      <c r="WZE33" s="21"/>
      <c r="WZF33" s="21"/>
      <c r="WZG33" s="21"/>
      <c r="WZH33" s="21"/>
      <c r="WZI33" s="21"/>
      <c r="WZJ33" s="21"/>
      <c r="WZK33" s="21"/>
      <c r="WZL33" s="21"/>
      <c r="WZM33" s="21"/>
      <c r="WZN33" s="21"/>
      <c r="WZO33" s="21"/>
      <c r="WZP33" s="21"/>
      <c r="WZQ33" s="21"/>
      <c r="WZR33" s="21"/>
      <c r="WZS33" s="21"/>
      <c r="WZT33" s="21"/>
      <c r="WZU33" s="21"/>
      <c r="WZV33" s="21"/>
      <c r="WZW33" s="21"/>
      <c r="WZX33" s="21"/>
      <c r="WZY33" s="21"/>
      <c r="WZZ33" s="21"/>
      <c r="XAA33" s="21"/>
      <c r="XAB33" s="21"/>
      <c r="XAC33" s="21"/>
      <c r="XAD33" s="21"/>
      <c r="XAE33" s="21"/>
      <c r="XAF33" s="21"/>
      <c r="XAG33" s="21"/>
      <c r="XAH33" s="21"/>
      <c r="XAI33" s="21"/>
      <c r="XAJ33" s="21"/>
      <c r="XAK33" s="21"/>
      <c r="XAL33" s="21"/>
      <c r="XAM33" s="21"/>
      <c r="XAN33" s="21"/>
      <c r="XAO33" s="21"/>
      <c r="XAP33" s="21"/>
      <c r="XAQ33" s="21"/>
      <c r="XAR33" s="21"/>
      <c r="XAS33" s="21"/>
      <c r="XAT33" s="21"/>
      <c r="XAU33" s="21"/>
      <c r="XAV33" s="21"/>
      <c r="XAW33" s="21"/>
      <c r="XAX33" s="21"/>
      <c r="XAY33" s="21"/>
      <c r="XAZ33" s="21"/>
      <c r="XBA33" s="21"/>
      <c r="XBB33" s="21"/>
      <c r="XBC33" s="21"/>
      <c r="XBD33" s="21"/>
      <c r="XBE33" s="21"/>
      <c r="XBF33" s="21"/>
      <c r="XBG33" s="21"/>
      <c r="XBH33" s="21"/>
      <c r="XBI33" s="21"/>
      <c r="XBJ33" s="21"/>
      <c r="XBK33" s="21"/>
      <c r="XBL33" s="21"/>
      <c r="XBM33" s="21"/>
      <c r="XBN33" s="21"/>
      <c r="XBO33" s="21"/>
      <c r="XBP33" s="21"/>
      <c r="XBQ33" s="21"/>
      <c r="XBR33" s="21"/>
      <c r="XBS33" s="21"/>
      <c r="XBT33" s="21"/>
      <c r="XBU33" s="21"/>
      <c r="XBV33" s="21"/>
      <c r="XBW33" s="21"/>
      <c r="XBX33" s="21"/>
      <c r="XBY33" s="21"/>
      <c r="XBZ33" s="21"/>
      <c r="XCA33" s="21"/>
      <c r="XCB33" s="21"/>
      <c r="XCC33" s="21"/>
      <c r="XCD33" s="21"/>
      <c r="XCE33" s="21"/>
      <c r="XCF33" s="21"/>
      <c r="XCG33" s="21"/>
      <c r="XCH33" s="21"/>
      <c r="XCI33" s="21"/>
      <c r="XCJ33" s="21"/>
      <c r="XCK33" s="21"/>
      <c r="XCL33" s="21"/>
      <c r="XCM33" s="21"/>
      <c r="XCN33" s="21"/>
      <c r="XCO33" s="21"/>
      <c r="XCP33" s="21"/>
      <c r="XCQ33" s="21"/>
      <c r="XCR33" s="21"/>
      <c r="XCS33" s="21"/>
      <c r="XCT33" s="21"/>
      <c r="XCU33" s="21"/>
      <c r="XCV33" s="21"/>
      <c r="XCW33" s="21"/>
      <c r="XCX33" s="21"/>
      <c r="XCY33" s="21"/>
      <c r="XCZ33" s="21"/>
      <c r="XDA33" s="21"/>
      <c r="XDB33" s="21"/>
      <c r="XDC33" s="21"/>
      <c r="XDD33" s="21"/>
      <c r="XDE33" s="21"/>
      <c r="XDF33" s="21"/>
      <c r="XDG33" s="21"/>
      <c r="XDH33" s="21"/>
      <c r="XDI33" s="21"/>
      <c r="XDJ33" s="21"/>
      <c r="XDK33" s="21"/>
      <c r="XDL33" s="21"/>
      <c r="XDM33" s="21"/>
      <c r="XDN33" s="21"/>
      <c r="XDO33" s="21"/>
      <c r="XDP33" s="21"/>
      <c r="XDQ33" s="21"/>
      <c r="XDR33" s="21"/>
      <c r="XDS33" s="21"/>
      <c r="XDT33" s="21"/>
      <c r="XDU33" s="21"/>
      <c r="XDV33" s="21"/>
    </row>
    <row r="34" s="3" customFormat="1" customHeight="1" spans="1:16350">
      <c r="A34" s="13" t="s">
        <v>126</v>
      </c>
      <c r="B34" s="14" t="s">
        <v>208</v>
      </c>
      <c r="C34" s="14" t="s">
        <v>178</v>
      </c>
      <c r="D34" s="14" t="s">
        <v>175</v>
      </c>
      <c r="E34" s="16">
        <v>87.6666666666667</v>
      </c>
      <c r="F34" s="16">
        <f t="shared" si="0"/>
        <v>35.0666666666667</v>
      </c>
      <c r="G34" s="16">
        <v>75.38</v>
      </c>
      <c r="H34" s="17">
        <v>45.228</v>
      </c>
      <c r="I34" s="17">
        <f t="shared" si="1"/>
        <v>80.2946666666667</v>
      </c>
      <c r="J34" s="14" t="s">
        <v>11</v>
      </c>
      <c r="K34" s="14" t="s">
        <v>12</v>
      </c>
      <c r="L34" s="14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  <c r="BVJ34" s="20"/>
      <c r="BVK34" s="20"/>
      <c r="BVL34" s="20"/>
      <c r="BVM34" s="20"/>
      <c r="BVN34" s="20"/>
      <c r="BVO34" s="20"/>
      <c r="BVP34" s="20"/>
      <c r="BVQ34" s="20"/>
      <c r="BVR34" s="20"/>
      <c r="BVS34" s="20"/>
      <c r="BVT34" s="20"/>
      <c r="BVU34" s="20"/>
      <c r="BVV34" s="20"/>
      <c r="BVW34" s="20"/>
      <c r="BVX34" s="20"/>
      <c r="BVY34" s="20"/>
      <c r="BVZ34" s="20"/>
      <c r="BWA34" s="20"/>
      <c r="BWB34" s="20"/>
      <c r="BWC34" s="20"/>
      <c r="BWD34" s="20"/>
      <c r="BWE34" s="20"/>
      <c r="BWF34" s="20"/>
      <c r="BWG34" s="20"/>
      <c r="BWH34" s="20"/>
      <c r="BWI34" s="20"/>
      <c r="BWJ34" s="20"/>
      <c r="BWK34" s="20"/>
      <c r="BWL34" s="20"/>
      <c r="BWM34" s="20"/>
      <c r="BWN34" s="20"/>
      <c r="BWO34" s="20"/>
      <c r="BWP34" s="20"/>
      <c r="BWQ34" s="20"/>
      <c r="BWR34" s="20"/>
      <c r="BWS34" s="20"/>
      <c r="BWT34" s="20"/>
      <c r="BWU34" s="20"/>
      <c r="BWV34" s="20"/>
      <c r="BWW34" s="20"/>
      <c r="BWX34" s="20"/>
      <c r="BWY34" s="20"/>
      <c r="BWZ34" s="20"/>
      <c r="BXA34" s="20"/>
      <c r="BXB34" s="20"/>
      <c r="BXC34" s="20"/>
      <c r="BXD34" s="20"/>
      <c r="BXE34" s="20"/>
      <c r="BXF34" s="20"/>
      <c r="BXG34" s="20"/>
      <c r="BXH34" s="20"/>
      <c r="BXI34" s="20"/>
      <c r="BXJ34" s="20"/>
      <c r="BXK34" s="20"/>
      <c r="BXL34" s="20"/>
      <c r="BXM34" s="20"/>
      <c r="BXN34" s="20"/>
      <c r="BXO34" s="20"/>
      <c r="BXP34" s="20"/>
      <c r="BXQ34" s="20"/>
      <c r="BXR34" s="20"/>
      <c r="BXS34" s="20"/>
      <c r="BXT34" s="20"/>
      <c r="BXU34" s="20"/>
      <c r="BXV34" s="20"/>
      <c r="BXW34" s="20"/>
      <c r="BXX34" s="20"/>
      <c r="BXY34" s="20"/>
      <c r="BXZ34" s="20"/>
      <c r="BYA34" s="20"/>
      <c r="BYB34" s="20"/>
      <c r="BYC34" s="20"/>
      <c r="BYD34" s="20"/>
      <c r="BYE34" s="20"/>
      <c r="BYF34" s="20"/>
      <c r="BYG34" s="20"/>
      <c r="BYH34" s="20"/>
      <c r="BYI34" s="20"/>
      <c r="BYJ34" s="20"/>
      <c r="BYK34" s="20"/>
      <c r="BYL34" s="20"/>
      <c r="BYM34" s="20"/>
      <c r="BYN34" s="20"/>
      <c r="BYO34" s="20"/>
      <c r="BYP34" s="20"/>
      <c r="BYQ34" s="20"/>
      <c r="BYR34" s="20"/>
      <c r="BYS34" s="20"/>
      <c r="BYT34" s="20"/>
      <c r="BYU34" s="20"/>
      <c r="BYV34" s="20"/>
      <c r="BYW34" s="20"/>
      <c r="BYX34" s="20"/>
      <c r="BYY34" s="20"/>
      <c r="BYZ34" s="20"/>
      <c r="BZA34" s="20"/>
      <c r="BZB34" s="20"/>
      <c r="BZC34" s="20"/>
      <c r="BZD34" s="20"/>
      <c r="BZE34" s="20"/>
      <c r="BZF34" s="20"/>
      <c r="BZG34" s="20"/>
      <c r="BZH34" s="20"/>
      <c r="BZI34" s="20"/>
      <c r="BZJ34" s="20"/>
      <c r="BZK34" s="20"/>
      <c r="BZL34" s="20"/>
      <c r="BZM34" s="20"/>
      <c r="BZN34" s="20"/>
      <c r="BZO34" s="20"/>
      <c r="BZP34" s="20"/>
      <c r="BZQ34" s="20"/>
      <c r="BZR34" s="20"/>
      <c r="BZS34" s="20"/>
      <c r="BZT34" s="20"/>
      <c r="BZU34" s="20"/>
      <c r="BZV34" s="20"/>
      <c r="BZW34" s="20"/>
      <c r="BZX34" s="20"/>
      <c r="BZY34" s="20"/>
      <c r="BZZ34" s="20"/>
      <c r="CAA34" s="20"/>
      <c r="CAB34" s="20"/>
      <c r="CAC34" s="20"/>
      <c r="CAD34" s="20"/>
      <c r="CAE34" s="20"/>
      <c r="CAF34" s="20"/>
      <c r="CAG34" s="20"/>
      <c r="CAH34" s="20"/>
      <c r="CAI34" s="20"/>
      <c r="CAJ34" s="20"/>
      <c r="CAK34" s="20"/>
      <c r="CAL34" s="20"/>
      <c r="CAM34" s="20"/>
      <c r="CAN34" s="20"/>
      <c r="CAO34" s="20"/>
      <c r="CAP34" s="20"/>
      <c r="CAQ34" s="20"/>
      <c r="CAR34" s="20"/>
      <c r="CAS34" s="20"/>
      <c r="CAT34" s="20"/>
      <c r="CAU34" s="20"/>
      <c r="CAV34" s="20"/>
      <c r="CAW34" s="20"/>
      <c r="CAX34" s="20"/>
      <c r="CAY34" s="20"/>
      <c r="CAZ34" s="20"/>
      <c r="CBA34" s="20"/>
      <c r="CBB34" s="20"/>
      <c r="CBC34" s="20"/>
      <c r="CBD34" s="20"/>
      <c r="CBE34" s="20"/>
      <c r="CBF34" s="20"/>
      <c r="CBG34" s="20"/>
      <c r="CBH34" s="20"/>
      <c r="CBI34" s="20"/>
      <c r="CBJ34" s="20"/>
      <c r="CBK34" s="20"/>
      <c r="CBL34" s="20"/>
      <c r="CBM34" s="20"/>
      <c r="CBN34" s="20"/>
      <c r="CBO34" s="20"/>
      <c r="CBP34" s="20"/>
      <c r="CBQ34" s="20"/>
      <c r="CBR34" s="20"/>
      <c r="CBS34" s="20"/>
      <c r="CBT34" s="20"/>
      <c r="CBU34" s="20"/>
      <c r="CBV34" s="20"/>
      <c r="CBW34" s="20"/>
      <c r="CBX34" s="20"/>
      <c r="CBY34" s="20"/>
      <c r="CBZ34" s="20"/>
      <c r="CCA34" s="20"/>
      <c r="CCB34" s="20"/>
      <c r="CCC34" s="20"/>
      <c r="CCD34" s="20"/>
      <c r="CCE34" s="20"/>
      <c r="CCF34" s="20"/>
      <c r="CCG34" s="20"/>
      <c r="CCH34" s="20"/>
      <c r="CCI34" s="20"/>
      <c r="CCJ34" s="20"/>
      <c r="CCK34" s="20"/>
      <c r="CCL34" s="20"/>
      <c r="CCM34" s="20"/>
      <c r="CCN34" s="20"/>
      <c r="CCO34" s="20"/>
      <c r="CCP34" s="20"/>
      <c r="CCQ34" s="20"/>
      <c r="CCR34" s="20"/>
      <c r="CCS34" s="20"/>
      <c r="CCT34" s="20"/>
      <c r="CCU34" s="20"/>
      <c r="CCV34" s="20"/>
      <c r="CCW34" s="20"/>
      <c r="CCX34" s="20"/>
      <c r="CCY34" s="20"/>
      <c r="CCZ34" s="20"/>
      <c r="CDA34" s="20"/>
      <c r="CDB34" s="20"/>
      <c r="CDC34" s="20"/>
      <c r="CDD34" s="20"/>
      <c r="CDE34" s="20"/>
      <c r="CDF34" s="20"/>
      <c r="CDG34" s="20"/>
      <c r="CDH34" s="20"/>
      <c r="CDI34" s="20"/>
      <c r="CDJ34" s="20"/>
      <c r="CDK34" s="20"/>
      <c r="CDL34" s="20"/>
      <c r="CDM34" s="20"/>
      <c r="CDN34" s="20"/>
      <c r="CDO34" s="20"/>
      <c r="CDP34" s="20"/>
      <c r="CDQ34" s="20"/>
      <c r="CDR34" s="20"/>
      <c r="CDS34" s="20"/>
      <c r="CDT34" s="20"/>
      <c r="CDU34" s="20"/>
      <c r="CDV34" s="20"/>
      <c r="CDW34" s="20"/>
      <c r="CDX34" s="20"/>
      <c r="CDY34" s="20"/>
      <c r="CDZ34" s="20"/>
      <c r="CEA34" s="20"/>
      <c r="CEB34" s="20"/>
      <c r="CEC34" s="20"/>
      <c r="CED34" s="20"/>
      <c r="CEE34" s="20"/>
      <c r="CEF34" s="20"/>
      <c r="CEG34" s="20"/>
      <c r="CEH34" s="20"/>
      <c r="CEI34" s="20"/>
      <c r="CEJ34" s="20"/>
      <c r="CEK34" s="20"/>
      <c r="CEL34" s="20"/>
      <c r="CEM34" s="20"/>
      <c r="CEN34" s="20"/>
      <c r="CEO34" s="20"/>
      <c r="CEP34" s="20"/>
      <c r="CEQ34" s="20"/>
      <c r="CER34" s="20"/>
      <c r="CES34" s="20"/>
      <c r="CET34" s="20"/>
      <c r="CEU34" s="20"/>
      <c r="CEV34" s="20"/>
      <c r="CEW34" s="20"/>
      <c r="CEX34" s="20"/>
      <c r="CEY34" s="20"/>
      <c r="CEZ34" s="20"/>
      <c r="CFA34" s="20"/>
      <c r="CFB34" s="20"/>
      <c r="CFC34" s="20"/>
      <c r="CFD34" s="20"/>
      <c r="CFE34" s="20"/>
      <c r="CFF34" s="20"/>
      <c r="CFG34" s="20"/>
      <c r="CFH34" s="20"/>
      <c r="CFI34" s="20"/>
      <c r="CFJ34" s="20"/>
      <c r="CFK34" s="20"/>
      <c r="CFL34" s="20"/>
      <c r="CFM34" s="20"/>
      <c r="CFN34" s="20"/>
      <c r="CFO34" s="20"/>
      <c r="CFP34" s="20"/>
      <c r="CFQ34" s="20"/>
      <c r="CFR34" s="20"/>
      <c r="CFS34" s="20"/>
      <c r="CFT34" s="20"/>
      <c r="CFU34" s="20"/>
      <c r="CFV34" s="20"/>
      <c r="CFW34" s="20"/>
      <c r="CFX34" s="20"/>
      <c r="CFY34" s="20"/>
      <c r="CFZ34" s="20"/>
      <c r="CGA34" s="20"/>
      <c r="CGB34" s="20"/>
      <c r="CGC34" s="20"/>
      <c r="CGD34" s="20"/>
      <c r="CGE34" s="20"/>
      <c r="CGF34" s="20"/>
      <c r="CGG34" s="20"/>
      <c r="CGH34" s="20"/>
      <c r="CGI34" s="20"/>
      <c r="CGJ34" s="20"/>
      <c r="CGK34" s="20"/>
      <c r="CGL34" s="20"/>
      <c r="CGM34" s="20"/>
      <c r="CGN34" s="20"/>
      <c r="CGO34" s="20"/>
      <c r="CGP34" s="20"/>
      <c r="CGQ34" s="20"/>
      <c r="CGR34" s="20"/>
      <c r="CGS34" s="20"/>
      <c r="CGT34" s="20"/>
      <c r="CGU34" s="20"/>
      <c r="CGV34" s="20"/>
      <c r="CGW34" s="20"/>
      <c r="CGX34" s="20"/>
      <c r="CGY34" s="20"/>
      <c r="CGZ34" s="20"/>
      <c r="CHA34" s="20"/>
      <c r="CHB34" s="20"/>
      <c r="CHC34" s="20"/>
      <c r="CHD34" s="20"/>
      <c r="CHE34" s="20"/>
      <c r="CHF34" s="20"/>
      <c r="CHG34" s="20"/>
      <c r="CHH34" s="20"/>
      <c r="CHI34" s="20"/>
      <c r="CHJ34" s="20"/>
      <c r="CHK34" s="20"/>
      <c r="CHL34" s="20"/>
      <c r="CHM34" s="20"/>
      <c r="CHN34" s="20"/>
      <c r="CHO34" s="20"/>
      <c r="CHP34" s="20"/>
      <c r="CHQ34" s="20"/>
      <c r="CHR34" s="20"/>
      <c r="CHS34" s="20"/>
      <c r="CHT34" s="20"/>
      <c r="CHU34" s="20"/>
      <c r="CHV34" s="20"/>
      <c r="CHW34" s="20"/>
      <c r="CHX34" s="20"/>
      <c r="CHY34" s="20"/>
      <c r="CHZ34" s="20"/>
      <c r="CIA34" s="20"/>
      <c r="CIB34" s="20"/>
      <c r="CIC34" s="20"/>
      <c r="CID34" s="20"/>
      <c r="CIE34" s="20"/>
      <c r="CIF34" s="20"/>
      <c r="CIG34" s="20"/>
      <c r="CIH34" s="20"/>
      <c r="CII34" s="20"/>
      <c r="CIJ34" s="20"/>
      <c r="CIK34" s="20"/>
      <c r="CIL34" s="20"/>
      <c r="CIM34" s="20"/>
      <c r="CIN34" s="20"/>
      <c r="CIO34" s="20"/>
      <c r="CIP34" s="20"/>
      <c r="CIQ34" s="20"/>
      <c r="CIR34" s="20"/>
      <c r="CIS34" s="20"/>
      <c r="CIT34" s="20"/>
      <c r="CIU34" s="20"/>
      <c r="CIV34" s="20"/>
      <c r="CIW34" s="20"/>
      <c r="CIX34" s="20"/>
      <c r="CIY34" s="20"/>
      <c r="CIZ34" s="20"/>
      <c r="CJA34" s="20"/>
      <c r="CJB34" s="20"/>
      <c r="CJC34" s="20"/>
      <c r="CJD34" s="20"/>
      <c r="CJE34" s="20"/>
      <c r="CJF34" s="20"/>
      <c r="CJG34" s="20"/>
      <c r="CJH34" s="20"/>
      <c r="CJI34" s="20"/>
      <c r="CJJ34" s="20"/>
      <c r="CJK34" s="20"/>
      <c r="CJL34" s="20"/>
      <c r="CJM34" s="20"/>
      <c r="CJN34" s="20"/>
      <c r="CJO34" s="20"/>
      <c r="CJP34" s="20"/>
      <c r="CJQ34" s="20"/>
      <c r="CJR34" s="20"/>
      <c r="CJS34" s="20"/>
      <c r="CJT34" s="20"/>
      <c r="CJU34" s="20"/>
      <c r="CJV34" s="20"/>
      <c r="CJW34" s="20"/>
      <c r="CJX34" s="20"/>
      <c r="CJY34" s="20"/>
      <c r="CJZ34" s="20"/>
      <c r="CKA34" s="20"/>
      <c r="CKB34" s="20"/>
      <c r="CKC34" s="20"/>
      <c r="CKD34" s="20"/>
      <c r="CKE34" s="20"/>
      <c r="CKF34" s="20"/>
      <c r="CKG34" s="20"/>
      <c r="CKH34" s="20"/>
      <c r="CKI34" s="20"/>
      <c r="CKJ34" s="20"/>
      <c r="CKK34" s="20"/>
      <c r="CKL34" s="20"/>
      <c r="CKM34" s="20"/>
      <c r="CKN34" s="20"/>
      <c r="CKO34" s="20"/>
      <c r="CKP34" s="20"/>
      <c r="CKQ34" s="20"/>
      <c r="CKR34" s="20"/>
      <c r="CKS34" s="20"/>
      <c r="CKT34" s="20"/>
      <c r="CKU34" s="20"/>
      <c r="CKV34" s="20"/>
      <c r="CKW34" s="20"/>
      <c r="CKX34" s="20"/>
      <c r="CKY34" s="20"/>
      <c r="CKZ34" s="20"/>
      <c r="CLA34" s="20"/>
      <c r="CLB34" s="20"/>
      <c r="CLC34" s="20"/>
      <c r="CLD34" s="20"/>
      <c r="CLE34" s="20"/>
      <c r="CLF34" s="20"/>
      <c r="CLG34" s="20"/>
      <c r="CLH34" s="20"/>
      <c r="CLI34" s="20"/>
      <c r="CLJ34" s="20"/>
      <c r="CLK34" s="20"/>
      <c r="CLL34" s="20"/>
      <c r="CLM34" s="20"/>
      <c r="CLN34" s="20"/>
      <c r="CLO34" s="20"/>
      <c r="CLP34" s="20"/>
      <c r="CLQ34" s="20"/>
      <c r="CLR34" s="20"/>
      <c r="CLS34" s="20"/>
      <c r="CLT34" s="20"/>
      <c r="CLU34" s="20"/>
      <c r="CLV34" s="20"/>
      <c r="CLW34" s="20"/>
      <c r="CLX34" s="20"/>
      <c r="CLY34" s="20"/>
      <c r="CLZ34" s="20"/>
      <c r="CMA34" s="20"/>
      <c r="CMB34" s="20"/>
      <c r="CMC34" s="20"/>
      <c r="CMD34" s="20"/>
      <c r="CME34" s="20"/>
      <c r="CMF34" s="20"/>
      <c r="CMG34" s="20"/>
      <c r="CMH34" s="20"/>
      <c r="CMI34" s="20"/>
      <c r="CMJ34" s="20"/>
      <c r="CMK34" s="20"/>
      <c r="CML34" s="20"/>
      <c r="CMM34" s="20"/>
      <c r="CMN34" s="20"/>
      <c r="CMO34" s="20"/>
      <c r="CMP34" s="20"/>
      <c r="CMQ34" s="20"/>
      <c r="CMR34" s="20"/>
      <c r="CMS34" s="20"/>
      <c r="CMT34" s="20"/>
      <c r="CMU34" s="20"/>
      <c r="CMV34" s="20"/>
      <c r="CMW34" s="20"/>
      <c r="CMX34" s="20"/>
      <c r="CMY34" s="20"/>
      <c r="CMZ34" s="20"/>
      <c r="CNA34" s="20"/>
      <c r="CNB34" s="20"/>
      <c r="CNC34" s="20"/>
      <c r="CND34" s="20"/>
      <c r="CNE34" s="20"/>
      <c r="CNF34" s="20"/>
      <c r="CNG34" s="20"/>
      <c r="CNH34" s="20"/>
      <c r="CNI34" s="20"/>
      <c r="CNJ34" s="20"/>
      <c r="CNK34" s="20"/>
      <c r="CNL34" s="20"/>
      <c r="CNM34" s="20"/>
      <c r="CNN34" s="20"/>
      <c r="CNO34" s="20"/>
      <c r="CNP34" s="20"/>
      <c r="CNQ34" s="20"/>
      <c r="CNR34" s="20"/>
      <c r="CNS34" s="20"/>
      <c r="CNT34" s="20"/>
      <c r="CNU34" s="20"/>
      <c r="CNV34" s="20"/>
      <c r="CNW34" s="20"/>
      <c r="CNX34" s="20"/>
      <c r="CNY34" s="20"/>
      <c r="CNZ34" s="20"/>
      <c r="COA34" s="20"/>
      <c r="COB34" s="20"/>
      <c r="COC34" s="20"/>
      <c r="COD34" s="20"/>
      <c r="COE34" s="20"/>
      <c r="COF34" s="20"/>
      <c r="COG34" s="20"/>
      <c r="COH34" s="20"/>
      <c r="COI34" s="20"/>
      <c r="COJ34" s="20"/>
      <c r="COK34" s="20"/>
      <c r="COL34" s="20"/>
      <c r="COM34" s="20"/>
      <c r="CON34" s="20"/>
      <c r="COO34" s="20"/>
      <c r="COP34" s="20"/>
      <c r="COQ34" s="20"/>
      <c r="COR34" s="20"/>
      <c r="COS34" s="20"/>
      <c r="COT34" s="20"/>
      <c r="COU34" s="20"/>
      <c r="COV34" s="20"/>
      <c r="COW34" s="20"/>
      <c r="COX34" s="20"/>
      <c r="COY34" s="20"/>
      <c r="COZ34" s="20"/>
      <c r="CPA34" s="20"/>
      <c r="CPB34" s="20"/>
      <c r="CPC34" s="20"/>
      <c r="CPD34" s="20"/>
      <c r="CPE34" s="20"/>
      <c r="CPF34" s="20"/>
      <c r="CPG34" s="20"/>
      <c r="CPH34" s="20"/>
      <c r="CPI34" s="20"/>
      <c r="CPJ34" s="20"/>
      <c r="CPK34" s="20"/>
      <c r="CPL34" s="20"/>
      <c r="CPM34" s="20"/>
      <c r="CPN34" s="20"/>
      <c r="CPO34" s="20"/>
      <c r="CPP34" s="20"/>
      <c r="CPQ34" s="20"/>
      <c r="CPR34" s="20"/>
      <c r="CPS34" s="20"/>
      <c r="CPT34" s="20"/>
      <c r="CPU34" s="20"/>
      <c r="CPV34" s="20"/>
      <c r="CPW34" s="20"/>
      <c r="CPX34" s="20"/>
      <c r="CPY34" s="20"/>
      <c r="CPZ34" s="20"/>
      <c r="CQA34" s="20"/>
      <c r="CQB34" s="20"/>
      <c r="CQC34" s="20"/>
      <c r="CQD34" s="20"/>
      <c r="CQE34" s="20"/>
      <c r="CQF34" s="20"/>
      <c r="CQG34" s="20"/>
      <c r="CQH34" s="20"/>
      <c r="CQI34" s="20"/>
      <c r="CQJ34" s="20"/>
      <c r="CQK34" s="20"/>
      <c r="CQL34" s="20"/>
      <c r="CQM34" s="20"/>
      <c r="CQN34" s="20"/>
      <c r="CQO34" s="20"/>
      <c r="CQP34" s="20"/>
      <c r="CQQ34" s="20"/>
      <c r="CQR34" s="20"/>
      <c r="CQS34" s="20"/>
      <c r="CQT34" s="20"/>
      <c r="CQU34" s="20"/>
      <c r="CQV34" s="20"/>
      <c r="CQW34" s="20"/>
      <c r="CQX34" s="20"/>
      <c r="CQY34" s="20"/>
      <c r="CQZ34" s="20"/>
      <c r="CRA34" s="20"/>
      <c r="CRB34" s="20"/>
      <c r="CRC34" s="20"/>
      <c r="CRD34" s="20"/>
      <c r="CRE34" s="20"/>
      <c r="CRF34" s="20"/>
      <c r="CRG34" s="20"/>
      <c r="CRH34" s="20"/>
      <c r="CRI34" s="20"/>
      <c r="CRJ34" s="20"/>
      <c r="CRK34" s="20"/>
      <c r="CRL34" s="20"/>
      <c r="CRM34" s="20"/>
      <c r="CRN34" s="20"/>
      <c r="CRO34" s="20"/>
      <c r="CRP34" s="20"/>
      <c r="CRQ34" s="20"/>
      <c r="CRR34" s="20"/>
      <c r="CRS34" s="20"/>
      <c r="CRT34" s="20"/>
      <c r="CRU34" s="20"/>
      <c r="CRV34" s="20"/>
      <c r="CRW34" s="20"/>
      <c r="CRX34" s="20"/>
      <c r="CRY34" s="20"/>
      <c r="CRZ34" s="20"/>
      <c r="CSA34" s="20"/>
      <c r="CSB34" s="20"/>
      <c r="CSC34" s="20"/>
      <c r="CSD34" s="20"/>
      <c r="CSE34" s="20"/>
      <c r="CSF34" s="20"/>
      <c r="CSG34" s="20"/>
      <c r="CSH34" s="20"/>
      <c r="CSI34" s="20"/>
      <c r="CSJ34" s="20"/>
      <c r="CSK34" s="20"/>
      <c r="CSL34" s="20"/>
      <c r="CSM34" s="20"/>
      <c r="CSN34" s="20"/>
      <c r="CSO34" s="20"/>
      <c r="CSP34" s="20"/>
      <c r="CSQ34" s="20"/>
      <c r="CSR34" s="20"/>
      <c r="CSS34" s="20"/>
      <c r="CST34" s="20"/>
      <c r="CSU34" s="20"/>
      <c r="CSV34" s="20"/>
      <c r="CSW34" s="20"/>
      <c r="CSX34" s="20"/>
      <c r="CSY34" s="20"/>
      <c r="CSZ34" s="20"/>
      <c r="CTA34" s="20"/>
      <c r="CTB34" s="20"/>
      <c r="CTC34" s="20"/>
      <c r="CTD34" s="20"/>
      <c r="CTE34" s="20"/>
      <c r="CTF34" s="20"/>
      <c r="CTG34" s="20"/>
      <c r="CTH34" s="20"/>
      <c r="CTI34" s="20"/>
      <c r="CTJ34" s="20"/>
      <c r="CTK34" s="20"/>
      <c r="CTL34" s="20"/>
      <c r="CTM34" s="20"/>
      <c r="CTN34" s="20"/>
      <c r="CTO34" s="20"/>
      <c r="CTP34" s="20"/>
      <c r="CTQ34" s="20"/>
      <c r="CTR34" s="20"/>
      <c r="CTS34" s="20"/>
      <c r="CTT34" s="20"/>
      <c r="CTU34" s="20"/>
      <c r="CTV34" s="20"/>
      <c r="CTW34" s="20"/>
      <c r="CTX34" s="20"/>
      <c r="CTY34" s="20"/>
      <c r="CTZ34" s="20"/>
      <c r="CUA34" s="20"/>
      <c r="CUB34" s="20"/>
      <c r="CUC34" s="20"/>
      <c r="CUD34" s="20"/>
      <c r="CUE34" s="20"/>
      <c r="CUF34" s="20"/>
      <c r="CUG34" s="20"/>
      <c r="CUH34" s="20"/>
      <c r="CUI34" s="20"/>
      <c r="CUJ34" s="20"/>
      <c r="CUK34" s="20"/>
      <c r="CUL34" s="20"/>
      <c r="CUM34" s="20"/>
      <c r="CUN34" s="20"/>
      <c r="CUO34" s="20"/>
      <c r="CUP34" s="20"/>
      <c r="CUQ34" s="20"/>
      <c r="CUR34" s="20"/>
      <c r="CUS34" s="20"/>
      <c r="CUT34" s="20"/>
      <c r="CUU34" s="20"/>
      <c r="CUV34" s="20"/>
      <c r="CUW34" s="20"/>
      <c r="CUX34" s="20"/>
      <c r="CUY34" s="20"/>
      <c r="CUZ34" s="20"/>
      <c r="CVA34" s="20"/>
      <c r="CVB34" s="20"/>
      <c r="CVC34" s="20"/>
      <c r="CVD34" s="20"/>
      <c r="CVE34" s="20"/>
      <c r="CVF34" s="20"/>
      <c r="CVG34" s="20"/>
      <c r="CVH34" s="20"/>
      <c r="CVI34" s="20"/>
      <c r="CVJ34" s="20"/>
      <c r="CVK34" s="20"/>
      <c r="CVL34" s="20"/>
      <c r="CVM34" s="20"/>
      <c r="CVN34" s="20"/>
      <c r="CVO34" s="20"/>
      <c r="CVP34" s="20"/>
      <c r="CVQ34" s="20"/>
      <c r="CVR34" s="20"/>
      <c r="CVS34" s="20"/>
      <c r="CVT34" s="20"/>
      <c r="CVU34" s="20"/>
      <c r="CVV34" s="20"/>
      <c r="CVW34" s="20"/>
      <c r="CVX34" s="20"/>
      <c r="CVY34" s="20"/>
      <c r="CVZ34" s="20"/>
      <c r="CWA34" s="20"/>
      <c r="CWB34" s="20"/>
      <c r="CWC34" s="20"/>
      <c r="CWD34" s="20"/>
      <c r="CWE34" s="20"/>
      <c r="CWF34" s="20"/>
      <c r="CWG34" s="20"/>
      <c r="CWH34" s="20"/>
      <c r="CWI34" s="20"/>
      <c r="CWJ34" s="20"/>
      <c r="CWK34" s="20"/>
      <c r="CWL34" s="20"/>
      <c r="CWM34" s="20"/>
      <c r="CWN34" s="20"/>
      <c r="CWO34" s="20"/>
      <c r="CWP34" s="20"/>
      <c r="CWQ34" s="20"/>
      <c r="CWR34" s="20"/>
      <c r="CWS34" s="20"/>
      <c r="CWT34" s="20"/>
      <c r="CWU34" s="20"/>
      <c r="CWV34" s="20"/>
      <c r="CWW34" s="20"/>
      <c r="CWX34" s="20"/>
      <c r="CWY34" s="20"/>
      <c r="CWZ34" s="20"/>
      <c r="CXA34" s="20"/>
      <c r="CXB34" s="20"/>
      <c r="CXC34" s="20"/>
      <c r="CXD34" s="20"/>
      <c r="CXE34" s="20"/>
      <c r="CXF34" s="20"/>
      <c r="CXG34" s="20"/>
      <c r="CXH34" s="20"/>
      <c r="CXI34" s="20"/>
      <c r="CXJ34" s="20"/>
      <c r="CXK34" s="20"/>
      <c r="CXL34" s="20"/>
      <c r="CXM34" s="20"/>
      <c r="CXN34" s="20"/>
      <c r="CXO34" s="20"/>
      <c r="CXP34" s="20"/>
      <c r="CXQ34" s="20"/>
      <c r="CXR34" s="20"/>
      <c r="CXS34" s="20"/>
      <c r="CXT34" s="20"/>
      <c r="CXU34" s="20"/>
      <c r="CXV34" s="20"/>
      <c r="CXW34" s="20"/>
      <c r="CXX34" s="20"/>
      <c r="CXY34" s="20"/>
      <c r="CXZ34" s="20"/>
      <c r="CYA34" s="20"/>
      <c r="CYB34" s="20"/>
      <c r="CYC34" s="20"/>
      <c r="CYD34" s="20"/>
      <c r="CYE34" s="20"/>
      <c r="CYF34" s="20"/>
      <c r="CYG34" s="20"/>
      <c r="CYH34" s="20"/>
      <c r="CYI34" s="20"/>
      <c r="CYJ34" s="20"/>
      <c r="CYK34" s="20"/>
      <c r="CYL34" s="20"/>
      <c r="CYM34" s="20"/>
      <c r="CYN34" s="20"/>
      <c r="CYO34" s="20"/>
      <c r="CYP34" s="20"/>
      <c r="CYQ34" s="20"/>
      <c r="CYR34" s="20"/>
      <c r="CYS34" s="20"/>
      <c r="CYT34" s="20"/>
      <c r="CYU34" s="20"/>
      <c r="CYV34" s="20"/>
      <c r="CYW34" s="20"/>
      <c r="CYX34" s="20"/>
      <c r="CYY34" s="20"/>
      <c r="CYZ34" s="20"/>
      <c r="CZA34" s="20"/>
      <c r="CZB34" s="20"/>
      <c r="CZC34" s="20"/>
      <c r="CZD34" s="20"/>
      <c r="CZE34" s="20"/>
      <c r="CZF34" s="20"/>
      <c r="CZG34" s="20"/>
      <c r="CZH34" s="20"/>
      <c r="CZI34" s="20"/>
      <c r="CZJ34" s="20"/>
      <c r="CZK34" s="20"/>
      <c r="CZL34" s="20"/>
      <c r="CZM34" s="20"/>
      <c r="CZN34" s="20"/>
      <c r="CZO34" s="20"/>
      <c r="CZP34" s="20"/>
      <c r="CZQ34" s="20"/>
      <c r="CZR34" s="20"/>
      <c r="CZS34" s="20"/>
      <c r="CZT34" s="20"/>
      <c r="CZU34" s="20"/>
      <c r="CZV34" s="20"/>
      <c r="CZW34" s="20"/>
      <c r="CZX34" s="20"/>
      <c r="CZY34" s="20"/>
      <c r="CZZ34" s="20"/>
      <c r="DAA34" s="20"/>
      <c r="DAB34" s="20"/>
      <c r="DAC34" s="20"/>
      <c r="DAD34" s="20"/>
      <c r="DAE34" s="20"/>
      <c r="DAF34" s="20"/>
      <c r="DAG34" s="20"/>
      <c r="DAH34" s="20"/>
      <c r="DAI34" s="20"/>
      <c r="DAJ34" s="20"/>
      <c r="DAK34" s="20"/>
      <c r="DAL34" s="20"/>
      <c r="DAM34" s="20"/>
      <c r="DAN34" s="20"/>
      <c r="DAO34" s="20"/>
      <c r="DAP34" s="20"/>
      <c r="DAQ34" s="20"/>
      <c r="DAR34" s="20"/>
      <c r="DAS34" s="20"/>
      <c r="DAT34" s="20"/>
      <c r="DAU34" s="20"/>
      <c r="DAV34" s="20"/>
      <c r="DAW34" s="20"/>
      <c r="DAX34" s="20"/>
      <c r="DAY34" s="20"/>
      <c r="DAZ34" s="20"/>
      <c r="DBA34" s="20"/>
      <c r="DBB34" s="20"/>
      <c r="DBC34" s="20"/>
      <c r="DBD34" s="20"/>
      <c r="DBE34" s="20"/>
      <c r="DBF34" s="20"/>
      <c r="DBG34" s="20"/>
      <c r="DBH34" s="20"/>
      <c r="DBI34" s="20"/>
      <c r="DBJ34" s="20"/>
      <c r="DBK34" s="20"/>
      <c r="DBL34" s="20"/>
      <c r="DBM34" s="20"/>
      <c r="DBN34" s="20"/>
      <c r="DBO34" s="20"/>
      <c r="DBP34" s="20"/>
      <c r="DBQ34" s="20"/>
      <c r="DBR34" s="20"/>
      <c r="DBS34" s="20"/>
      <c r="DBT34" s="20"/>
      <c r="DBU34" s="20"/>
      <c r="DBV34" s="20"/>
      <c r="DBW34" s="20"/>
      <c r="DBX34" s="20"/>
      <c r="DBY34" s="20"/>
      <c r="DBZ34" s="20"/>
      <c r="DCA34" s="20"/>
      <c r="DCB34" s="20"/>
      <c r="DCC34" s="20"/>
      <c r="DCD34" s="20"/>
      <c r="DCE34" s="20"/>
      <c r="DCF34" s="20"/>
      <c r="DCG34" s="20"/>
      <c r="DCH34" s="20"/>
      <c r="DCI34" s="20"/>
      <c r="DCJ34" s="20"/>
      <c r="DCK34" s="20"/>
      <c r="DCL34" s="20"/>
      <c r="DCM34" s="20"/>
      <c r="DCN34" s="20"/>
      <c r="DCO34" s="20"/>
      <c r="DCP34" s="20"/>
      <c r="DCQ34" s="20"/>
      <c r="DCR34" s="20"/>
      <c r="DCS34" s="20"/>
      <c r="DCT34" s="20"/>
      <c r="DCU34" s="20"/>
      <c r="DCV34" s="20"/>
      <c r="DCW34" s="20"/>
      <c r="DCX34" s="20"/>
      <c r="DCY34" s="20"/>
      <c r="DCZ34" s="20"/>
      <c r="DDA34" s="20"/>
      <c r="DDB34" s="20"/>
      <c r="DDC34" s="20"/>
      <c r="DDD34" s="20"/>
      <c r="DDE34" s="20"/>
      <c r="DDF34" s="20"/>
      <c r="DDG34" s="20"/>
      <c r="DDH34" s="20"/>
      <c r="DDI34" s="20"/>
      <c r="DDJ34" s="20"/>
      <c r="DDK34" s="20"/>
      <c r="DDL34" s="20"/>
      <c r="DDM34" s="20"/>
      <c r="DDN34" s="20"/>
      <c r="DDO34" s="20"/>
      <c r="DDP34" s="20"/>
      <c r="DDQ34" s="20"/>
      <c r="DDR34" s="20"/>
      <c r="DDS34" s="20"/>
      <c r="DDT34" s="20"/>
      <c r="DDU34" s="20"/>
      <c r="DDV34" s="20"/>
      <c r="DDW34" s="20"/>
      <c r="DDX34" s="20"/>
      <c r="DDY34" s="20"/>
      <c r="DDZ34" s="20"/>
      <c r="DEA34" s="20"/>
      <c r="DEB34" s="20"/>
      <c r="DEC34" s="20"/>
      <c r="DED34" s="20"/>
      <c r="DEE34" s="20"/>
      <c r="DEF34" s="20"/>
      <c r="DEG34" s="20"/>
      <c r="DEH34" s="20"/>
      <c r="DEI34" s="20"/>
      <c r="DEJ34" s="20"/>
      <c r="DEK34" s="20"/>
      <c r="DEL34" s="20"/>
      <c r="DEM34" s="20"/>
      <c r="DEN34" s="20"/>
      <c r="DEO34" s="20"/>
      <c r="DEP34" s="20"/>
      <c r="DEQ34" s="20"/>
      <c r="DER34" s="20"/>
      <c r="DES34" s="20"/>
      <c r="DET34" s="20"/>
      <c r="DEU34" s="20"/>
      <c r="DEV34" s="20"/>
      <c r="DEW34" s="20"/>
      <c r="DEX34" s="20"/>
      <c r="DEY34" s="20"/>
      <c r="DEZ34" s="20"/>
      <c r="DFA34" s="20"/>
      <c r="DFB34" s="20"/>
      <c r="DFC34" s="20"/>
      <c r="DFD34" s="20"/>
      <c r="DFE34" s="20"/>
      <c r="DFF34" s="20"/>
      <c r="DFG34" s="20"/>
      <c r="DFH34" s="20"/>
      <c r="DFI34" s="20"/>
      <c r="DFJ34" s="20"/>
      <c r="DFK34" s="20"/>
      <c r="DFL34" s="20"/>
      <c r="DFM34" s="20"/>
      <c r="DFN34" s="20"/>
      <c r="DFO34" s="20"/>
      <c r="DFP34" s="20"/>
      <c r="DFQ34" s="20"/>
      <c r="DFR34" s="20"/>
      <c r="DFS34" s="20"/>
      <c r="DFT34" s="20"/>
      <c r="DFU34" s="20"/>
      <c r="DFV34" s="20"/>
      <c r="DFW34" s="20"/>
      <c r="DFX34" s="20"/>
      <c r="DFY34" s="20"/>
      <c r="DFZ34" s="20"/>
      <c r="DGA34" s="20"/>
      <c r="DGB34" s="20"/>
      <c r="DGC34" s="20"/>
      <c r="DGD34" s="20"/>
      <c r="DGE34" s="20"/>
      <c r="DGF34" s="20"/>
      <c r="DGG34" s="20"/>
      <c r="DGH34" s="20"/>
      <c r="DGI34" s="20"/>
      <c r="DGJ34" s="20"/>
      <c r="DGK34" s="20"/>
      <c r="DGL34" s="20"/>
      <c r="DGM34" s="20"/>
      <c r="DGN34" s="20"/>
      <c r="DGO34" s="20"/>
      <c r="DGP34" s="20"/>
      <c r="DGQ34" s="20"/>
      <c r="DGR34" s="20"/>
      <c r="DGS34" s="20"/>
      <c r="DGT34" s="20"/>
      <c r="DGU34" s="20"/>
      <c r="DGV34" s="20"/>
      <c r="DGW34" s="20"/>
      <c r="DGX34" s="20"/>
      <c r="DGY34" s="20"/>
      <c r="DGZ34" s="20"/>
      <c r="DHA34" s="20"/>
      <c r="DHB34" s="20"/>
      <c r="DHC34" s="20"/>
      <c r="DHD34" s="20"/>
      <c r="DHE34" s="20"/>
      <c r="DHF34" s="20"/>
      <c r="DHG34" s="20"/>
      <c r="DHH34" s="20"/>
      <c r="DHI34" s="20"/>
      <c r="DHJ34" s="20"/>
      <c r="DHK34" s="20"/>
      <c r="DHL34" s="20"/>
      <c r="DHM34" s="20"/>
      <c r="DHN34" s="20"/>
      <c r="DHO34" s="20"/>
      <c r="DHP34" s="20"/>
      <c r="DHQ34" s="20"/>
      <c r="DHR34" s="20"/>
      <c r="DHS34" s="20"/>
      <c r="DHT34" s="20"/>
      <c r="DHU34" s="20"/>
      <c r="DHV34" s="20"/>
      <c r="DHW34" s="20"/>
      <c r="DHX34" s="20"/>
      <c r="DHY34" s="20"/>
      <c r="DHZ34" s="20"/>
      <c r="DIA34" s="20"/>
      <c r="DIB34" s="20"/>
      <c r="DIC34" s="20"/>
      <c r="DID34" s="20"/>
      <c r="DIE34" s="20"/>
      <c r="DIF34" s="20"/>
      <c r="DIG34" s="20"/>
      <c r="DIH34" s="20"/>
      <c r="DII34" s="20"/>
      <c r="DIJ34" s="20"/>
      <c r="DIK34" s="20"/>
      <c r="DIL34" s="20"/>
      <c r="DIM34" s="20"/>
      <c r="DIN34" s="20"/>
      <c r="DIO34" s="20"/>
      <c r="DIP34" s="20"/>
      <c r="DIQ34" s="20"/>
      <c r="DIR34" s="20"/>
      <c r="DIS34" s="20"/>
      <c r="DIT34" s="20"/>
      <c r="DIU34" s="20"/>
      <c r="DIV34" s="20"/>
      <c r="DIW34" s="20"/>
      <c r="DIX34" s="20"/>
      <c r="DIY34" s="20"/>
      <c r="DIZ34" s="20"/>
      <c r="DJA34" s="20"/>
      <c r="DJB34" s="20"/>
      <c r="DJC34" s="20"/>
      <c r="DJD34" s="20"/>
      <c r="DJE34" s="20"/>
      <c r="DJF34" s="20"/>
      <c r="DJG34" s="20"/>
      <c r="DJH34" s="20"/>
      <c r="DJI34" s="20"/>
      <c r="DJJ34" s="20"/>
      <c r="DJK34" s="20"/>
      <c r="DJL34" s="20"/>
      <c r="DJM34" s="20"/>
      <c r="DJN34" s="20"/>
      <c r="DJO34" s="20"/>
      <c r="DJP34" s="20"/>
      <c r="DJQ34" s="20"/>
      <c r="DJR34" s="20"/>
      <c r="DJS34" s="20"/>
      <c r="DJT34" s="20"/>
      <c r="DJU34" s="20"/>
      <c r="DJV34" s="20"/>
      <c r="DJW34" s="20"/>
      <c r="DJX34" s="20"/>
      <c r="DJY34" s="20"/>
      <c r="DJZ34" s="20"/>
      <c r="DKA34" s="20"/>
      <c r="DKB34" s="20"/>
      <c r="DKC34" s="20"/>
      <c r="DKD34" s="20"/>
      <c r="DKE34" s="20"/>
      <c r="DKF34" s="20"/>
      <c r="DKG34" s="20"/>
      <c r="DKH34" s="20"/>
      <c r="DKI34" s="20"/>
      <c r="DKJ34" s="20"/>
      <c r="DKK34" s="20"/>
      <c r="DKL34" s="20"/>
      <c r="DKM34" s="20"/>
      <c r="DKN34" s="20"/>
      <c r="DKO34" s="20"/>
      <c r="DKP34" s="20"/>
      <c r="DKQ34" s="20"/>
      <c r="DKR34" s="20"/>
      <c r="DKS34" s="20"/>
      <c r="DKT34" s="20"/>
      <c r="DKU34" s="20"/>
      <c r="DKV34" s="20"/>
      <c r="DKW34" s="20"/>
      <c r="DKX34" s="20"/>
      <c r="DKY34" s="20"/>
      <c r="DKZ34" s="20"/>
      <c r="DLA34" s="20"/>
      <c r="DLB34" s="20"/>
      <c r="DLC34" s="20"/>
      <c r="DLD34" s="20"/>
      <c r="DLE34" s="20"/>
      <c r="DLF34" s="20"/>
      <c r="DLG34" s="20"/>
      <c r="DLH34" s="20"/>
      <c r="DLI34" s="20"/>
      <c r="DLJ34" s="20"/>
      <c r="DLK34" s="20"/>
      <c r="DLL34" s="20"/>
      <c r="DLM34" s="20"/>
      <c r="DLN34" s="20"/>
      <c r="DLO34" s="20"/>
      <c r="DLP34" s="20"/>
      <c r="DLQ34" s="20"/>
      <c r="DLR34" s="20"/>
      <c r="DLS34" s="20"/>
      <c r="DLT34" s="20"/>
      <c r="DLU34" s="20"/>
      <c r="DLV34" s="20"/>
      <c r="DLW34" s="20"/>
      <c r="DLX34" s="20"/>
      <c r="DLY34" s="20"/>
      <c r="DLZ34" s="20"/>
      <c r="DMA34" s="20"/>
      <c r="DMB34" s="20"/>
      <c r="DMC34" s="20"/>
      <c r="DMD34" s="20"/>
      <c r="DME34" s="20"/>
      <c r="DMF34" s="20"/>
      <c r="DMG34" s="20"/>
      <c r="DMH34" s="20"/>
      <c r="DMI34" s="20"/>
      <c r="DMJ34" s="20"/>
      <c r="DMK34" s="20"/>
      <c r="DML34" s="20"/>
      <c r="DMM34" s="20"/>
      <c r="DMN34" s="20"/>
      <c r="DMO34" s="20"/>
      <c r="DMP34" s="20"/>
      <c r="DMQ34" s="20"/>
      <c r="DMR34" s="20"/>
      <c r="DMS34" s="20"/>
      <c r="DMT34" s="20"/>
      <c r="DMU34" s="20"/>
      <c r="DMV34" s="20"/>
      <c r="DMW34" s="20"/>
      <c r="DMX34" s="20"/>
      <c r="DMY34" s="20"/>
      <c r="DMZ34" s="20"/>
      <c r="DNA34" s="20"/>
      <c r="DNB34" s="20"/>
      <c r="DNC34" s="20"/>
      <c r="DND34" s="20"/>
      <c r="DNE34" s="20"/>
      <c r="DNF34" s="20"/>
      <c r="DNG34" s="20"/>
      <c r="DNH34" s="20"/>
      <c r="DNI34" s="20"/>
      <c r="DNJ34" s="20"/>
      <c r="DNK34" s="20"/>
      <c r="DNL34" s="20"/>
      <c r="DNM34" s="20"/>
      <c r="DNN34" s="20"/>
      <c r="DNO34" s="20"/>
      <c r="DNP34" s="20"/>
      <c r="DNQ34" s="20"/>
      <c r="DNR34" s="20"/>
      <c r="DNS34" s="20"/>
      <c r="DNT34" s="20"/>
      <c r="DNU34" s="20"/>
      <c r="DNV34" s="20"/>
      <c r="DNW34" s="20"/>
      <c r="DNX34" s="20"/>
      <c r="DNY34" s="20"/>
      <c r="DNZ34" s="20"/>
      <c r="DOA34" s="20"/>
      <c r="DOB34" s="20"/>
      <c r="DOC34" s="20"/>
      <c r="DOD34" s="20"/>
      <c r="DOE34" s="20"/>
      <c r="DOF34" s="20"/>
      <c r="DOG34" s="20"/>
      <c r="DOH34" s="20"/>
      <c r="DOI34" s="20"/>
      <c r="DOJ34" s="20"/>
      <c r="DOK34" s="20"/>
      <c r="DOL34" s="20"/>
      <c r="DOM34" s="20"/>
      <c r="DON34" s="20"/>
      <c r="DOO34" s="20"/>
      <c r="DOP34" s="20"/>
      <c r="DOQ34" s="20"/>
      <c r="DOR34" s="20"/>
      <c r="DOS34" s="20"/>
      <c r="DOT34" s="20"/>
      <c r="DOU34" s="20"/>
      <c r="DOV34" s="20"/>
      <c r="DOW34" s="20"/>
      <c r="DOX34" s="20"/>
      <c r="DOY34" s="20"/>
      <c r="DOZ34" s="20"/>
      <c r="DPA34" s="20"/>
      <c r="DPB34" s="20"/>
      <c r="DPC34" s="20"/>
      <c r="DPD34" s="20"/>
      <c r="DPE34" s="20"/>
      <c r="DPF34" s="20"/>
      <c r="DPG34" s="20"/>
      <c r="DPH34" s="20"/>
      <c r="DPI34" s="20"/>
      <c r="DPJ34" s="20"/>
      <c r="DPK34" s="20"/>
      <c r="DPL34" s="20"/>
      <c r="DPM34" s="20"/>
      <c r="DPN34" s="20"/>
      <c r="DPO34" s="20"/>
      <c r="DPP34" s="20"/>
      <c r="DPQ34" s="20"/>
      <c r="DPR34" s="20"/>
      <c r="DPS34" s="20"/>
      <c r="DPT34" s="20"/>
      <c r="DPU34" s="20"/>
      <c r="DPV34" s="20"/>
      <c r="DPW34" s="20"/>
      <c r="DPX34" s="20"/>
      <c r="DPY34" s="20"/>
      <c r="DPZ34" s="20"/>
      <c r="DQA34" s="20"/>
      <c r="DQB34" s="20"/>
      <c r="DQC34" s="20"/>
      <c r="DQD34" s="20"/>
      <c r="DQE34" s="20"/>
      <c r="DQF34" s="20"/>
      <c r="DQG34" s="20"/>
      <c r="DQH34" s="20"/>
      <c r="DQI34" s="20"/>
      <c r="DQJ34" s="20"/>
      <c r="DQK34" s="20"/>
      <c r="DQL34" s="20"/>
      <c r="DQM34" s="20"/>
      <c r="DQN34" s="20"/>
      <c r="DQO34" s="20"/>
      <c r="DQP34" s="20"/>
      <c r="DQQ34" s="20"/>
      <c r="DQR34" s="20"/>
      <c r="DQS34" s="20"/>
      <c r="DQT34" s="20"/>
      <c r="DQU34" s="20"/>
      <c r="DQV34" s="20"/>
      <c r="DQW34" s="20"/>
      <c r="DQX34" s="20"/>
      <c r="DQY34" s="20"/>
      <c r="DQZ34" s="20"/>
      <c r="DRA34" s="20"/>
      <c r="DRB34" s="20"/>
      <c r="DRC34" s="20"/>
      <c r="DRD34" s="20"/>
      <c r="DRE34" s="20"/>
      <c r="DRF34" s="20"/>
      <c r="DRG34" s="20"/>
      <c r="DRH34" s="20"/>
      <c r="DRI34" s="20"/>
      <c r="DRJ34" s="20"/>
      <c r="DRK34" s="20"/>
      <c r="DRL34" s="20"/>
      <c r="DRM34" s="20"/>
      <c r="DRN34" s="20"/>
      <c r="DRO34" s="20"/>
      <c r="DRP34" s="20"/>
      <c r="DRQ34" s="20"/>
      <c r="DRR34" s="20"/>
      <c r="DRS34" s="20"/>
      <c r="DRT34" s="20"/>
      <c r="DRU34" s="20"/>
      <c r="DRV34" s="20"/>
      <c r="DRW34" s="20"/>
      <c r="DRX34" s="20"/>
      <c r="DRY34" s="20"/>
      <c r="DRZ34" s="20"/>
      <c r="DSA34" s="20"/>
      <c r="DSB34" s="20"/>
      <c r="DSC34" s="20"/>
      <c r="DSD34" s="20"/>
      <c r="DSE34" s="20"/>
      <c r="DSF34" s="20"/>
      <c r="DSG34" s="20"/>
      <c r="DSH34" s="20"/>
      <c r="DSI34" s="20"/>
      <c r="DSJ34" s="20"/>
      <c r="DSK34" s="20"/>
      <c r="DSL34" s="20"/>
      <c r="DSM34" s="20"/>
      <c r="DSN34" s="20"/>
      <c r="DSO34" s="20"/>
      <c r="DSP34" s="20"/>
      <c r="DSQ34" s="20"/>
      <c r="DSR34" s="20"/>
      <c r="DSS34" s="20"/>
      <c r="DST34" s="20"/>
      <c r="DSU34" s="20"/>
      <c r="DSV34" s="20"/>
      <c r="DSW34" s="20"/>
      <c r="DSX34" s="20"/>
      <c r="DSY34" s="20"/>
      <c r="DSZ34" s="20"/>
      <c r="DTA34" s="20"/>
      <c r="DTB34" s="20"/>
      <c r="DTC34" s="20"/>
      <c r="DTD34" s="20"/>
      <c r="DTE34" s="20"/>
      <c r="DTF34" s="20"/>
      <c r="DTG34" s="20"/>
      <c r="DTH34" s="20"/>
      <c r="DTI34" s="20"/>
      <c r="DTJ34" s="20"/>
      <c r="DTK34" s="20"/>
      <c r="DTL34" s="20"/>
      <c r="DTM34" s="20"/>
      <c r="DTN34" s="20"/>
      <c r="DTO34" s="20"/>
      <c r="DTP34" s="20"/>
      <c r="DTQ34" s="20"/>
      <c r="DTR34" s="20"/>
      <c r="DTS34" s="20"/>
      <c r="DTT34" s="20"/>
      <c r="DTU34" s="20"/>
      <c r="DTV34" s="20"/>
      <c r="DTW34" s="20"/>
      <c r="DTX34" s="20"/>
      <c r="DTY34" s="20"/>
      <c r="DTZ34" s="20"/>
      <c r="DUA34" s="20"/>
      <c r="DUB34" s="20"/>
      <c r="DUC34" s="20"/>
      <c r="DUD34" s="20"/>
      <c r="DUE34" s="20"/>
      <c r="DUF34" s="20"/>
      <c r="DUG34" s="20"/>
      <c r="DUH34" s="20"/>
      <c r="DUI34" s="20"/>
      <c r="DUJ34" s="20"/>
      <c r="DUK34" s="20"/>
      <c r="DUL34" s="20"/>
      <c r="DUM34" s="20"/>
      <c r="DUN34" s="20"/>
      <c r="DUO34" s="20"/>
      <c r="DUP34" s="20"/>
      <c r="DUQ34" s="20"/>
      <c r="DUR34" s="20"/>
      <c r="DUS34" s="20"/>
      <c r="DUT34" s="20"/>
      <c r="DUU34" s="20"/>
      <c r="DUV34" s="20"/>
      <c r="DUW34" s="20"/>
      <c r="DUX34" s="20"/>
      <c r="DUY34" s="20"/>
      <c r="DUZ34" s="20"/>
      <c r="DVA34" s="20"/>
      <c r="DVB34" s="20"/>
      <c r="DVC34" s="20"/>
      <c r="DVD34" s="20"/>
      <c r="DVE34" s="20"/>
      <c r="DVF34" s="20"/>
      <c r="DVG34" s="20"/>
      <c r="DVH34" s="20"/>
      <c r="DVI34" s="20"/>
      <c r="DVJ34" s="20"/>
      <c r="DVK34" s="20"/>
      <c r="DVL34" s="20"/>
      <c r="DVM34" s="20"/>
      <c r="DVN34" s="20"/>
      <c r="DVO34" s="20"/>
      <c r="DVP34" s="20"/>
      <c r="DVQ34" s="20"/>
      <c r="DVR34" s="20"/>
      <c r="DVS34" s="20"/>
      <c r="DVT34" s="20"/>
      <c r="DVU34" s="20"/>
      <c r="DVV34" s="20"/>
      <c r="DVW34" s="20"/>
      <c r="DVX34" s="20"/>
      <c r="DVY34" s="20"/>
      <c r="DVZ34" s="20"/>
      <c r="DWA34" s="20"/>
      <c r="DWB34" s="20"/>
      <c r="DWC34" s="20"/>
      <c r="DWD34" s="20"/>
      <c r="DWE34" s="20"/>
      <c r="DWF34" s="20"/>
      <c r="DWG34" s="20"/>
      <c r="DWH34" s="20"/>
      <c r="DWI34" s="20"/>
      <c r="DWJ34" s="20"/>
      <c r="DWK34" s="20"/>
      <c r="DWL34" s="20"/>
      <c r="DWM34" s="20"/>
      <c r="DWN34" s="20"/>
      <c r="DWO34" s="20"/>
      <c r="DWP34" s="20"/>
      <c r="DWQ34" s="20"/>
      <c r="DWR34" s="20"/>
      <c r="DWS34" s="20"/>
      <c r="DWT34" s="20"/>
      <c r="DWU34" s="20"/>
      <c r="DWV34" s="20"/>
      <c r="DWW34" s="20"/>
      <c r="DWX34" s="20"/>
      <c r="DWY34" s="20"/>
      <c r="DWZ34" s="20"/>
      <c r="DXA34" s="20"/>
      <c r="DXB34" s="20"/>
      <c r="DXC34" s="20"/>
      <c r="DXD34" s="20"/>
      <c r="DXE34" s="20"/>
      <c r="DXF34" s="20"/>
      <c r="DXG34" s="20"/>
      <c r="DXH34" s="20"/>
      <c r="DXI34" s="20"/>
      <c r="DXJ34" s="20"/>
      <c r="DXK34" s="20"/>
      <c r="DXL34" s="20"/>
      <c r="DXM34" s="20"/>
      <c r="DXN34" s="20"/>
      <c r="DXO34" s="20"/>
      <c r="DXP34" s="20"/>
      <c r="DXQ34" s="20"/>
      <c r="DXR34" s="20"/>
      <c r="DXS34" s="20"/>
      <c r="DXT34" s="20"/>
      <c r="DXU34" s="20"/>
      <c r="DXV34" s="20"/>
      <c r="DXW34" s="20"/>
      <c r="DXX34" s="20"/>
      <c r="DXY34" s="20"/>
      <c r="DXZ34" s="20"/>
      <c r="DYA34" s="20"/>
      <c r="DYB34" s="20"/>
      <c r="DYC34" s="20"/>
      <c r="DYD34" s="20"/>
      <c r="DYE34" s="20"/>
      <c r="DYF34" s="20"/>
      <c r="DYG34" s="20"/>
      <c r="DYH34" s="20"/>
      <c r="DYI34" s="20"/>
      <c r="DYJ34" s="20"/>
      <c r="DYK34" s="20"/>
      <c r="DYL34" s="20"/>
      <c r="DYM34" s="20"/>
      <c r="DYN34" s="20"/>
      <c r="DYO34" s="20"/>
      <c r="DYP34" s="20"/>
      <c r="DYQ34" s="20"/>
      <c r="DYR34" s="20"/>
      <c r="DYS34" s="20"/>
      <c r="DYT34" s="20"/>
      <c r="DYU34" s="20"/>
      <c r="DYV34" s="20"/>
      <c r="DYW34" s="20"/>
      <c r="DYX34" s="20"/>
      <c r="DYY34" s="20"/>
      <c r="DYZ34" s="20"/>
      <c r="DZA34" s="20"/>
      <c r="DZB34" s="20"/>
      <c r="DZC34" s="20"/>
      <c r="DZD34" s="20"/>
      <c r="DZE34" s="20"/>
      <c r="DZF34" s="20"/>
      <c r="DZG34" s="20"/>
      <c r="DZH34" s="20"/>
      <c r="DZI34" s="20"/>
      <c r="DZJ34" s="20"/>
      <c r="DZK34" s="20"/>
      <c r="DZL34" s="20"/>
      <c r="DZM34" s="20"/>
      <c r="DZN34" s="20"/>
      <c r="DZO34" s="20"/>
      <c r="DZP34" s="20"/>
      <c r="DZQ34" s="20"/>
      <c r="DZR34" s="20"/>
      <c r="DZS34" s="20"/>
      <c r="DZT34" s="20"/>
      <c r="DZU34" s="20"/>
      <c r="DZV34" s="20"/>
      <c r="DZW34" s="20"/>
      <c r="DZX34" s="20"/>
      <c r="DZY34" s="20"/>
      <c r="DZZ34" s="20"/>
      <c r="EAA34" s="20"/>
      <c r="EAB34" s="20"/>
      <c r="EAC34" s="20"/>
      <c r="EAD34" s="20"/>
      <c r="EAE34" s="20"/>
      <c r="EAF34" s="20"/>
      <c r="EAG34" s="20"/>
      <c r="EAH34" s="20"/>
      <c r="EAI34" s="20"/>
      <c r="EAJ34" s="20"/>
      <c r="EAK34" s="20"/>
      <c r="EAL34" s="20"/>
      <c r="EAM34" s="20"/>
      <c r="EAN34" s="20"/>
      <c r="EAO34" s="20"/>
      <c r="EAP34" s="20"/>
      <c r="EAQ34" s="20"/>
      <c r="EAR34" s="20"/>
      <c r="EAS34" s="20"/>
      <c r="EAT34" s="20"/>
      <c r="EAU34" s="20"/>
      <c r="EAV34" s="20"/>
      <c r="EAW34" s="20"/>
      <c r="EAX34" s="20"/>
      <c r="EAY34" s="20"/>
      <c r="EAZ34" s="20"/>
      <c r="EBA34" s="20"/>
      <c r="EBB34" s="20"/>
      <c r="EBC34" s="20"/>
      <c r="EBD34" s="20"/>
      <c r="EBE34" s="20"/>
      <c r="EBF34" s="20"/>
      <c r="EBG34" s="20"/>
      <c r="EBH34" s="20"/>
      <c r="EBI34" s="20"/>
      <c r="EBJ34" s="20"/>
      <c r="EBK34" s="20"/>
      <c r="EBL34" s="20"/>
      <c r="EBM34" s="20"/>
      <c r="EBN34" s="20"/>
      <c r="EBO34" s="20"/>
      <c r="EBP34" s="20"/>
      <c r="EBQ34" s="20"/>
      <c r="EBR34" s="20"/>
      <c r="EBS34" s="20"/>
      <c r="EBT34" s="20"/>
      <c r="EBU34" s="20"/>
      <c r="EBV34" s="20"/>
      <c r="EBW34" s="20"/>
      <c r="EBX34" s="20"/>
      <c r="EBY34" s="20"/>
      <c r="EBZ34" s="20"/>
      <c r="ECA34" s="20"/>
      <c r="ECB34" s="20"/>
      <c r="ECC34" s="20"/>
      <c r="ECD34" s="20"/>
      <c r="ECE34" s="20"/>
      <c r="ECF34" s="20"/>
      <c r="ECG34" s="20"/>
      <c r="ECH34" s="20"/>
      <c r="ECI34" s="20"/>
      <c r="ECJ34" s="20"/>
      <c r="ECK34" s="20"/>
      <c r="ECL34" s="20"/>
      <c r="ECM34" s="20"/>
      <c r="ECN34" s="20"/>
      <c r="ECO34" s="20"/>
      <c r="ECP34" s="20"/>
      <c r="ECQ34" s="20"/>
      <c r="ECR34" s="20"/>
      <c r="ECS34" s="20"/>
      <c r="ECT34" s="20"/>
      <c r="ECU34" s="20"/>
      <c r="ECV34" s="20"/>
      <c r="ECW34" s="20"/>
      <c r="ECX34" s="20"/>
      <c r="ECY34" s="20"/>
      <c r="ECZ34" s="20"/>
      <c r="EDA34" s="20"/>
      <c r="EDB34" s="20"/>
      <c r="EDC34" s="20"/>
      <c r="EDD34" s="20"/>
      <c r="EDE34" s="20"/>
      <c r="EDF34" s="20"/>
      <c r="EDG34" s="20"/>
      <c r="EDH34" s="20"/>
      <c r="EDI34" s="20"/>
      <c r="EDJ34" s="20"/>
      <c r="EDK34" s="20"/>
      <c r="EDL34" s="20"/>
      <c r="EDM34" s="20"/>
      <c r="EDN34" s="20"/>
      <c r="EDO34" s="20"/>
      <c r="EDP34" s="20"/>
      <c r="EDQ34" s="20"/>
      <c r="EDR34" s="20"/>
      <c r="EDS34" s="20"/>
      <c r="EDT34" s="20"/>
      <c r="EDU34" s="20"/>
      <c r="EDV34" s="20"/>
      <c r="EDW34" s="20"/>
      <c r="EDX34" s="20"/>
      <c r="EDY34" s="20"/>
      <c r="EDZ34" s="20"/>
      <c r="EEA34" s="20"/>
      <c r="EEB34" s="20"/>
      <c r="EEC34" s="20"/>
      <c r="EED34" s="20"/>
      <c r="EEE34" s="20"/>
      <c r="EEF34" s="20"/>
      <c r="EEG34" s="20"/>
      <c r="EEH34" s="20"/>
      <c r="EEI34" s="20"/>
      <c r="EEJ34" s="20"/>
      <c r="EEK34" s="20"/>
      <c r="EEL34" s="20"/>
      <c r="EEM34" s="20"/>
      <c r="EEN34" s="20"/>
      <c r="EEO34" s="20"/>
      <c r="EEP34" s="20"/>
      <c r="EEQ34" s="20"/>
      <c r="EER34" s="20"/>
      <c r="EES34" s="20"/>
      <c r="EET34" s="20"/>
      <c r="EEU34" s="20"/>
      <c r="EEV34" s="20"/>
      <c r="EEW34" s="20"/>
      <c r="EEX34" s="20"/>
      <c r="EEY34" s="20"/>
      <c r="EEZ34" s="20"/>
      <c r="EFA34" s="20"/>
      <c r="EFB34" s="20"/>
      <c r="EFC34" s="20"/>
      <c r="EFD34" s="20"/>
      <c r="EFE34" s="20"/>
      <c r="EFF34" s="20"/>
      <c r="EFG34" s="20"/>
      <c r="EFH34" s="20"/>
      <c r="EFI34" s="20"/>
      <c r="EFJ34" s="20"/>
      <c r="EFK34" s="20"/>
      <c r="EFL34" s="20"/>
      <c r="EFM34" s="20"/>
      <c r="EFN34" s="20"/>
      <c r="EFO34" s="20"/>
      <c r="EFP34" s="20"/>
      <c r="EFQ34" s="20"/>
      <c r="EFR34" s="20"/>
      <c r="EFS34" s="20"/>
      <c r="EFT34" s="20"/>
      <c r="EFU34" s="20"/>
      <c r="EFV34" s="20"/>
      <c r="EFW34" s="20"/>
      <c r="EFX34" s="20"/>
      <c r="EFY34" s="20"/>
      <c r="EFZ34" s="20"/>
      <c r="EGA34" s="20"/>
      <c r="EGB34" s="20"/>
      <c r="EGC34" s="20"/>
      <c r="EGD34" s="20"/>
      <c r="EGE34" s="20"/>
      <c r="EGF34" s="20"/>
      <c r="EGG34" s="20"/>
      <c r="EGH34" s="20"/>
      <c r="EGI34" s="20"/>
      <c r="EGJ34" s="20"/>
      <c r="EGK34" s="20"/>
      <c r="EGL34" s="20"/>
      <c r="EGM34" s="20"/>
      <c r="EGN34" s="20"/>
      <c r="EGO34" s="20"/>
      <c r="EGP34" s="20"/>
      <c r="EGQ34" s="20"/>
      <c r="EGR34" s="20"/>
      <c r="EGS34" s="20"/>
      <c r="EGT34" s="20"/>
      <c r="EGU34" s="20"/>
      <c r="EGV34" s="20"/>
      <c r="EGW34" s="20"/>
      <c r="EGX34" s="20"/>
      <c r="EGY34" s="20"/>
      <c r="EGZ34" s="20"/>
      <c r="EHA34" s="20"/>
      <c r="EHB34" s="20"/>
      <c r="EHC34" s="20"/>
      <c r="EHD34" s="20"/>
      <c r="EHE34" s="20"/>
      <c r="EHF34" s="20"/>
      <c r="EHG34" s="20"/>
      <c r="EHH34" s="20"/>
      <c r="EHI34" s="20"/>
      <c r="EHJ34" s="20"/>
      <c r="EHK34" s="20"/>
      <c r="EHL34" s="20"/>
      <c r="EHM34" s="20"/>
      <c r="EHN34" s="20"/>
      <c r="EHO34" s="20"/>
      <c r="EHP34" s="20"/>
      <c r="EHQ34" s="20"/>
      <c r="EHR34" s="20"/>
      <c r="EHS34" s="20"/>
      <c r="EHT34" s="20"/>
      <c r="EHU34" s="20"/>
      <c r="EHV34" s="20"/>
      <c r="EHW34" s="20"/>
      <c r="EHX34" s="20"/>
      <c r="EHY34" s="20"/>
      <c r="EHZ34" s="20"/>
      <c r="EIA34" s="20"/>
      <c r="EIB34" s="20"/>
      <c r="EIC34" s="20"/>
      <c r="EID34" s="20"/>
      <c r="EIE34" s="20"/>
      <c r="EIF34" s="20"/>
      <c r="EIG34" s="20"/>
      <c r="EIH34" s="20"/>
      <c r="EII34" s="20"/>
      <c r="EIJ34" s="20"/>
      <c r="EIK34" s="20"/>
      <c r="EIL34" s="20"/>
      <c r="EIM34" s="20"/>
      <c r="EIN34" s="20"/>
      <c r="EIO34" s="20"/>
      <c r="EIP34" s="20"/>
      <c r="EIQ34" s="20"/>
      <c r="EIR34" s="20"/>
      <c r="EIS34" s="20"/>
      <c r="EIT34" s="20"/>
      <c r="EIU34" s="20"/>
      <c r="EIV34" s="20"/>
      <c r="EIW34" s="20"/>
      <c r="EIX34" s="20"/>
      <c r="EIY34" s="20"/>
      <c r="EIZ34" s="20"/>
      <c r="EJA34" s="20"/>
      <c r="EJB34" s="20"/>
      <c r="EJC34" s="20"/>
      <c r="EJD34" s="20"/>
      <c r="EJE34" s="20"/>
      <c r="EJF34" s="20"/>
      <c r="EJG34" s="20"/>
      <c r="EJH34" s="20"/>
      <c r="EJI34" s="20"/>
      <c r="EJJ34" s="20"/>
      <c r="EJK34" s="20"/>
      <c r="EJL34" s="20"/>
      <c r="EJM34" s="20"/>
      <c r="EJN34" s="20"/>
      <c r="EJO34" s="20"/>
      <c r="EJP34" s="20"/>
      <c r="EJQ34" s="20"/>
      <c r="EJR34" s="20"/>
      <c r="EJS34" s="20"/>
      <c r="EJT34" s="20"/>
      <c r="EJU34" s="20"/>
      <c r="EJV34" s="20"/>
      <c r="EJW34" s="20"/>
      <c r="EJX34" s="20"/>
      <c r="EJY34" s="20"/>
      <c r="EJZ34" s="20"/>
      <c r="EKA34" s="20"/>
      <c r="EKB34" s="20"/>
      <c r="EKC34" s="20"/>
      <c r="EKD34" s="20"/>
      <c r="EKE34" s="20"/>
      <c r="EKF34" s="20"/>
      <c r="EKG34" s="20"/>
      <c r="EKH34" s="20"/>
      <c r="EKI34" s="20"/>
      <c r="EKJ34" s="20"/>
      <c r="EKK34" s="20"/>
      <c r="EKL34" s="20"/>
      <c r="EKM34" s="20"/>
      <c r="EKN34" s="20"/>
      <c r="EKO34" s="20"/>
      <c r="EKP34" s="20"/>
      <c r="EKQ34" s="20"/>
      <c r="EKR34" s="20"/>
      <c r="EKS34" s="20"/>
      <c r="EKT34" s="20"/>
      <c r="EKU34" s="20"/>
      <c r="EKV34" s="20"/>
      <c r="EKW34" s="20"/>
      <c r="EKX34" s="20"/>
      <c r="EKY34" s="20"/>
      <c r="EKZ34" s="20"/>
      <c r="ELA34" s="20"/>
      <c r="ELB34" s="20"/>
      <c r="ELC34" s="20"/>
      <c r="ELD34" s="20"/>
      <c r="ELE34" s="20"/>
      <c r="ELF34" s="20"/>
      <c r="ELG34" s="20"/>
      <c r="ELH34" s="20"/>
      <c r="ELI34" s="20"/>
      <c r="ELJ34" s="20"/>
      <c r="ELK34" s="20"/>
      <c r="ELL34" s="20"/>
      <c r="ELM34" s="20"/>
      <c r="ELN34" s="20"/>
      <c r="ELO34" s="20"/>
      <c r="ELP34" s="20"/>
      <c r="ELQ34" s="20"/>
      <c r="ELR34" s="20"/>
      <c r="ELS34" s="20"/>
      <c r="ELT34" s="20"/>
      <c r="ELU34" s="20"/>
      <c r="ELV34" s="20"/>
      <c r="ELW34" s="20"/>
      <c r="ELX34" s="20"/>
      <c r="ELY34" s="20"/>
      <c r="ELZ34" s="20"/>
      <c r="EMA34" s="20"/>
      <c r="EMB34" s="20"/>
      <c r="EMC34" s="20"/>
      <c r="EMD34" s="20"/>
      <c r="EME34" s="20"/>
      <c r="EMF34" s="20"/>
      <c r="EMG34" s="20"/>
      <c r="EMH34" s="20"/>
      <c r="EMI34" s="20"/>
      <c r="EMJ34" s="20"/>
      <c r="EMK34" s="20"/>
      <c r="EML34" s="20"/>
      <c r="EMM34" s="20"/>
      <c r="EMN34" s="20"/>
      <c r="EMO34" s="20"/>
      <c r="EMP34" s="20"/>
      <c r="EMQ34" s="20"/>
      <c r="EMR34" s="20"/>
      <c r="EMS34" s="20"/>
      <c r="EMT34" s="20"/>
      <c r="EMU34" s="20"/>
      <c r="EMV34" s="20"/>
      <c r="EMW34" s="20"/>
      <c r="EMX34" s="20"/>
      <c r="EMY34" s="20"/>
      <c r="EMZ34" s="20"/>
      <c r="ENA34" s="20"/>
      <c r="ENB34" s="20"/>
      <c r="ENC34" s="20"/>
      <c r="END34" s="20"/>
      <c r="ENE34" s="20"/>
      <c r="ENF34" s="20"/>
      <c r="ENG34" s="20"/>
      <c r="ENH34" s="20"/>
      <c r="ENI34" s="20"/>
      <c r="ENJ34" s="20"/>
      <c r="ENK34" s="20"/>
      <c r="ENL34" s="20"/>
      <c r="ENM34" s="20"/>
      <c r="ENN34" s="20"/>
      <c r="ENO34" s="20"/>
      <c r="ENP34" s="20"/>
      <c r="ENQ34" s="20"/>
      <c r="ENR34" s="20"/>
      <c r="ENS34" s="20"/>
      <c r="ENT34" s="20"/>
      <c r="ENU34" s="20"/>
      <c r="ENV34" s="20"/>
      <c r="ENW34" s="20"/>
      <c r="ENX34" s="20"/>
      <c r="ENY34" s="20"/>
      <c r="ENZ34" s="20"/>
      <c r="EOA34" s="20"/>
      <c r="EOB34" s="20"/>
      <c r="EOC34" s="20"/>
      <c r="EOD34" s="20"/>
      <c r="EOE34" s="20"/>
      <c r="EOF34" s="20"/>
      <c r="EOG34" s="20"/>
      <c r="EOH34" s="20"/>
      <c r="EOI34" s="20"/>
      <c r="EOJ34" s="20"/>
      <c r="EOK34" s="20"/>
      <c r="EOL34" s="20"/>
      <c r="EOM34" s="20"/>
      <c r="EON34" s="20"/>
      <c r="EOO34" s="20"/>
      <c r="EOP34" s="20"/>
      <c r="EOQ34" s="20"/>
      <c r="EOR34" s="20"/>
      <c r="EOS34" s="20"/>
      <c r="EOT34" s="20"/>
      <c r="EOU34" s="20"/>
      <c r="EOV34" s="20"/>
      <c r="EOW34" s="20"/>
      <c r="EOX34" s="20"/>
      <c r="EOY34" s="20"/>
      <c r="EOZ34" s="20"/>
      <c r="EPA34" s="20"/>
      <c r="EPB34" s="20"/>
      <c r="EPC34" s="20"/>
      <c r="EPD34" s="20"/>
      <c r="EPE34" s="20"/>
      <c r="EPF34" s="20"/>
      <c r="EPG34" s="20"/>
      <c r="EPH34" s="20"/>
      <c r="EPI34" s="20"/>
      <c r="EPJ34" s="20"/>
      <c r="EPK34" s="20"/>
      <c r="EPL34" s="20"/>
      <c r="EPM34" s="20"/>
      <c r="EPN34" s="20"/>
      <c r="EPO34" s="20"/>
      <c r="EPP34" s="20"/>
      <c r="EPQ34" s="20"/>
      <c r="EPR34" s="20"/>
      <c r="EPS34" s="20"/>
      <c r="EPT34" s="20"/>
      <c r="EPU34" s="20"/>
      <c r="EPV34" s="20"/>
      <c r="EPW34" s="20"/>
      <c r="EPX34" s="20"/>
      <c r="EPY34" s="20"/>
      <c r="EPZ34" s="20"/>
      <c r="EQA34" s="20"/>
      <c r="EQB34" s="20"/>
      <c r="EQC34" s="20"/>
      <c r="EQD34" s="20"/>
      <c r="EQE34" s="20"/>
      <c r="EQF34" s="20"/>
      <c r="EQG34" s="20"/>
      <c r="EQH34" s="20"/>
      <c r="EQI34" s="20"/>
      <c r="EQJ34" s="20"/>
      <c r="EQK34" s="20"/>
      <c r="EQL34" s="20"/>
      <c r="EQM34" s="20"/>
      <c r="EQN34" s="20"/>
      <c r="EQO34" s="20"/>
      <c r="EQP34" s="20"/>
      <c r="EQQ34" s="20"/>
      <c r="EQR34" s="20"/>
      <c r="EQS34" s="20"/>
      <c r="EQT34" s="20"/>
      <c r="EQU34" s="20"/>
      <c r="EQV34" s="20"/>
      <c r="EQW34" s="20"/>
      <c r="EQX34" s="20"/>
      <c r="EQY34" s="20"/>
      <c r="EQZ34" s="20"/>
      <c r="ERA34" s="20"/>
      <c r="ERB34" s="20"/>
      <c r="ERC34" s="20"/>
      <c r="ERD34" s="20"/>
      <c r="ERE34" s="20"/>
      <c r="ERF34" s="20"/>
      <c r="ERG34" s="20"/>
      <c r="ERH34" s="20"/>
      <c r="ERI34" s="20"/>
      <c r="ERJ34" s="20"/>
      <c r="ERK34" s="20"/>
      <c r="ERL34" s="20"/>
      <c r="ERM34" s="20"/>
      <c r="ERN34" s="20"/>
      <c r="ERO34" s="20"/>
      <c r="ERP34" s="20"/>
      <c r="ERQ34" s="20"/>
      <c r="ERR34" s="20"/>
      <c r="ERS34" s="20"/>
      <c r="ERT34" s="20"/>
      <c r="ERU34" s="20"/>
      <c r="ERV34" s="20"/>
      <c r="ERW34" s="20"/>
      <c r="ERX34" s="20"/>
      <c r="ERY34" s="20"/>
      <c r="ERZ34" s="20"/>
      <c r="ESA34" s="20"/>
      <c r="ESB34" s="20"/>
      <c r="ESC34" s="20"/>
      <c r="ESD34" s="20"/>
      <c r="ESE34" s="20"/>
      <c r="ESF34" s="20"/>
      <c r="ESG34" s="20"/>
      <c r="ESH34" s="20"/>
      <c r="ESI34" s="20"/>
      <c r="ESJ34" s="20"/>
      <c r="ESK34" s="20"/>
      <c r="ESL34" s="20"/>
      <c r="ESM34" s="20"/>
      <c r="ESN34" s="20"/>
      <c r="ESO34" s="20"/>
      <c r="ESP34" s="20"/>
      <c r="ESQ34" s="20"/>
      <c r="ESR34" s="20"/>
      <c r="ESS34" s="20"/>
      <c r="EST34" s="20"/>
      <c r="ESU34" s="20"/>
      <c r="ESV34" s="20"/>
      <c r="ESW34" s="20"/>
      <c r="ESX34" s="20"/>
      <c r="ESY34" s="20"/>
      <c r="ESZ34" s="20"/>
      <c r="ETA34" s="20"/>
      <c r="ETB34" s="20"/>
      <c r="ETC34" s="20"/>
      <c r="ETD34" s="20"/>
      <c r="ETE34" s="20"/>
      <c r="ETF34" s="20"/>
      <c r="ETG34" s="20"/>
      <c r="ETH34" s="20"/>
      <c r="ETI34" s="20"/>
      <c r="ETJ34" s="20"/>
      <c r="ETK34" s="20"/>
      <c r="ETL34" s="20"/>
      <c r="ETM34" s="20"/>
      <c r="ETN34" s="20"/>
      <c r="ETO34" s="20"/>
      <c r="ETP34" s="20"/>
      <c r="ETQ34" s="20"/>
      <c r="ETR34" s="20"/>
      <c r="ETS34" s="20"/>
      <c r="ETT34" s="20"/>
      <c r="ETU34" s="20"/>
      <c r="ETV34" s="20"/>
      <c r="ETW34" s="20"/>
      <c r="ETX34" s="20"/>
      <c r="ETY34" s="20"/>
      <c r="ETZ34" s="20"/>
      <c r="EUA34" s="20"/>
      <c r="EUB34" s="20"/>
      <c r="EUC34" s="20"/>
      <c r="EUD34" s="20"/>
      <c r="EUE34" s="20"/>
      <c r="EUF34" s="20"/>
      <c r="EUG34" s="20"/>
      <c r="EUH34" s="20"/>
      <c r="EUI34" s="20"/>
      <c r="EUJ34" s="20"/>
      <c r="EUK34" s="20"/>
      <c r="EUL34" s="20"/>
      <c r="EUM34" s="20"/>
      <c r="EUN34" s="20"/>
      <c r="EUO34" s="20"/>
      <c r="EUP34" s="20"/>
      <c r="EUQ34" s="20"/>
      <c r="EUR34" s="20"/>
      <c r="EUS34" s="20"/>
      <c r="EUT34" s="20"/>
      <c r="EUU34" s="20"/>
      <c r="EUV34" s="20"/>
      <c r="EUW34" s="20"/>
      <c r="EUX34" s="20"/>
      <c r="EUY34" s="20"/>
      <c r="EUZ34" s="20"/>
      <c r="EVA34" s="20"/>
      <c r="EVB34" s="20"/>
      <c r="EVC34" s="20"/>
      <c r="EVD34" s="20"/>
      <c r="EVE34" s="20"/>
      <c r="EVF34" s="20"/>
      <c r="EVG34" s="20"/>
      <c r="EVH34" s="20"/>
      <c r="EVI34" s="20"/>
      <c r="EVJ34" s="20"/>
      <c r="EVK34" s="20"/>
      <c r="EVL34" s="20"/>
      <c r="EVM34" s="20"/>
      <c r="EVN34" s="20"/>
      <c r="EVO34" s="20"/>
      <c r="EVP34" s="20"/>
      <c r="EVQ34" s="20"/>
      <c r="EVR34" s="20"/>
      <c r="EVS34" s="20"/>
      <c r="EVT34" s="20"/>
      <c r="EVU34" s="20"/>
      <c r="EVV34" s="20"/>
      <c r="EVW34" s="20"/>
      <c r="EVX34" s="20"/>
      <c r="EVY34" s="20"/>
      <c r="EVZ34" s="20"/>
      <c r="EWA34" s="20"/>
      <c r="EWB34" s="20"/>
      <c r="EWC34" s="20"/>
      <c r="EWD34" s="20"/>
      <c r="EWE34" s="20"/>
      <c r="EWF34" s="20"/>
      <c r="EWG34" s="20"/>
      <c r="EWH34" s="20"/>
      <c r="EWI34" s="20"/>
      <c r="EWJ34" s="20"/>
      <c r="EWK34" s="20"/>
      <c r="EWL34" s="20"/>
      <c r="EWM34" s="20"/>
      <c r="EWN34" s="20"/>
      <c r="EWO34" s="20"/>
      <c r="EWP34" s="20"/>
      <c r="EWQ34" s="20"/>
      <c r="EWR34" s="20"/>
      <c r="EWS34" s="20"/>
      <c r="EWT34" s="20"/>
      <c r="EWU34" s="20"/>
      <c r="EWV34" s="20"/>
      <c r="EWW34" s="20"/>
      <c r="EWX34" s="20"/>
      <c r="EWY34" s="20"/>
      <c r="EWZ34" s="20"/>
      <c r="EXA34" s="20"/>
      <c r="EXB34" s="20"/>
      <c r="EXC34" s="20"/>
      <c r="EXD34" s="20"/>
      <c r="EXE34" s="20"/>
      <c r="EXF34" s="20"/>
      <c r="EXG34" s="20"/>
      <c r="EXH34" s="20"/>
      <c r="EXI34" s="20"/>
      <c r="EXJ34" s="20"/>
      <c r="EXK34" s="20"/>
      <c r="EXL34" s="20"/>
      <c r="EXM34" s="20"/>
      <c r="EXN34" s="20"/>
      <c r="EXO34" s="20"/>
      <c r="EXP34" s="20"/>
      <c r="EXQ34" s="20"/>
      <c r="EXR34" s="20"/>
      <c r="EXS34" s="20"/>
      <c r="EXT34" s="20"/>
      <c r="EXU34" s="20"/>
      <c r="EXV34" s="20"/>
      <c r="EXW34" s="20"/>
      <c r="EXX34" s="20"/>
      <c r="EXY34" s="20"/>
      <c r="EXZ34" s="20"/>
      <c r="EYA34" s="20"/>
      <c r="EYB34" s="20"/>
      <c r="EYC34" s="20"/>
      <c r="EYD34" s="20"/>
      <c r="EYE34" s="20"/>
      <c r="EYF34" s="20"/>
      <c r="EYG34" s="20"/>
      <c r="EYH34" s="20"/>
      <c r="EYI34" s="20"/>
      <c r="EYJ34" s="20"/>
      <c r="EYK34" s="20"/>
      <c r="EYL34" s="20"/>
      <c r="EYM34" s="20"/>
      <c r="EYN34" s="20"/>
      <c r="EYO34" s="20"/>
      <c r="EYP34" s="20"/>
      <c r="EYQ34" s="20"/>
      <c r="EYR34" s="20"/>
      <c r="EYS34" s="20"/>
      <c r="EYT34" s="20"/>
      <c r="EYU34" s="20"/>
      <c r="EYV34" s="20"/>
      <c r="EYW34" s="20"/>
      <c r="EYX34" s="20"/>
      <c r="EYY34" s="20"/>
      <c r="EYZ34" s="20"/>
      <c r="EZA34" s="20"/>
      <c r="EZB34" s="20"/>
      <c r="EZC34" s="20"/>
      <c r="EZD34" s="20"/>
      <c r="EZE34" s="20"/>
      <c r="EZF34" s="20"/>
      <c r="EZG34" s="20"/>
      <c r="EZH34" s="20"/>
      <c r="EZI34" s="20"/>
      <c r="EZJ34" s="20"/>
      <c r="EZK34" s="20"/>
      <c r="EZL34" s="20"/>
      <c r="EZM34" s="20"/>
      <c r="EZN34" s="20"/>
      <c r="EZO34" s="20"/>
      <c r="EZP34" s="20"/>
      <c r="EZQ34" s="20"/>
      <c r="EZR34" s="20"/>
      <c r="EZS34" s="20"/>
      <c r="EZT34" s="20"/>
      <c r="EZU34" s="20"/>
      <c r="EZV34" s="20"/>
      <c r="EZW34" s="20"/>
      <c r="EZX34" s="20"/>
      <c r="EZY34" s="20"/>
      <c r="EZZ34" s="20"/>
      <c r="FAA34" s="20"/>
      <c r="FAB34" s="20"/>
      <c r="FAC34" s="20"/>
      <c r="FAD34" s="20"/>
      <c r="FAE34" s="20"/>
      <c r="FAF34" s="20"/>
      <c r="FAG34" s="20"/>
      <c r="FAH34" s="20"/>
      <c r="FAI34" s="20"/>
      <c r="FAJ34" s="20"/>
      <c r="FAK34" s="20"/>
      <c r="FAL34" s="20"/>
      <c r="FAM34" s="20"/>
      <c r="FAN34" s="20"/>
      <c r="FAO34" s="20"/>
      <c r="FAP34" s="20"/>
      <c r="FAQ34" s="20"/>
      <c r="FAR34" s="20"/>
      <c r="FAS34" s="20"/>
      <c r="FAT34" s="20"/>
      <c r="FAU34" s="20"/>
      <c r="FAV34" s="20"/>
      <c r="FAW34" s="20"/>
      <c r="FAX34" s="20"/>
      <c r="FAY34" s="20"/>
      <c r="FAZ34" s="20"/>
      <c r="FBA34" s="20"/>
      <c r="FBB34" s="20"/>
      <c r="FBC34" s="20"/>
      <c r="FBD34" s="20"/>
      <c r="FBE34" s="20"/>
      <c r="FBF34" s="20"/>
      <c r="FBG34" s="20"/>
      <c r="FBH34" s="20"/>
      <c r="FBI34" s="20"/>
      <c r="FBJ34" s="20"/>
      <c r="FBK34" s="20"/>
      <c r="FBL34" s="20"/>
      <c r="FBM34" s="20"/>
      <c r="FBN34" s="20"/>
      <c r="FBO34" s="20"/>
      <c r="FBP34" s="20"/>
      <c r="FBQ34" s="20"/>
      <c r="FBR34" s="20"/>
      <c r="FBS34" s="20"/>
      <c r="FBT34" s="20"/>
      <c r="FBU34" s="20"/>
      <c r="FBV34" s="20"/>
      <c r="FBW34" s="20"/>
      <c r="FBX34" s="20"/>
      <c r="FBY34" s="20"/>
      <c r="FBZ34" s="20"/>
      <c r="FCA34" s="20"/>
      <c r="FCB34" s="20"/>
      <c r="FCC34" s="20"/>
      <c r="FCD34" s="20"/>
      <c r="FCE34" s="20"/>
      <c r="FCF34" s="20"/>
      <c r="FCG34" s="20"/>
      <c r="FCH34" s="20"/>
      <c r="FCI34" s="20"/>
      <c r="FCJ34" s="20"/>
      <c r="FCK34" s="20"/>
      <c r="FCL34" s="20"/>
      <c r="FCM34" s="20"/>
      <c r="FCN34" s="20"/>
      <c r="FCO34" s="20"/>
      <c r="FCP34" s="20"/>
      <c r="FCQ34" s="20"/>
      <c r="FCR34" s="20"/>
      <c r="FCS34" s="20"/>
      <c r="FCT34" s="20"/>
      <c r="FCU34" s="20"/>
      <c r="FCV34" s="20"/>
      <c r="FCW34" s="20"/>
      <c r="FCX34" s="20"/>
      <c r="FCY34" s="20"/>
      <c r="FCZ34" s="20"/>
      <c r="FDA34" s="20"/>
      <c r="FDB34" s="20"/>
      <c r="FDC34" s="20"/>
      <c r="FDD34" s="20"/>
      <c r="FDE34" s="20"/>
      <c r="FDF34" s="20"/>
      <c r="FDG34" s="20"/>
      <c r="FDH34" s="20"/>
      <c r="FDI34" s="20"/>
      <c r="FDJ34" s="20"/>
      <c r="FDK34" s="20"/>
      <c r="FDL34" s="20"/>
      <c r="FDM34" s="20"/>
      <c r="FDN34" s="20"/>
      <c r="FDO34" s="20"/>
      <c r="FDP34" s="20"/>
      <c r="FDQ34" s="20"/>
      <c r="FDR34" s="20"/>
      <c r="FDS34" s="20"/>
      <c r="FDT34" s="20"/>
      <c r="FDU34" s="20"/>
      <c r="FDV34" s="20"/>
      <c r="FDW34" s="20"/>
      <c r="FDX34" s="20"/>
      <c r="FDY34" s="20"/>
      <c r="FDZ34" s="20"/>
      <c r="FEA34" s="20"/>
      <c r="FEB34" s="20"/>
      <c r="FEC34" s="20"/>
      <c r="FED34" s="20"/>
      <c r="FEE34" s="20"/>
      <c r="FEF34" s="20"/>
      <c r="FEG34" s="20"/>
      <c r="FEH34" s="20"/>
      <c r="FEI34" s="20"/>
      <c r="FEJ34" s="20"/>
      <c r="FEK34" s="20"/>
      <c r="FEL34" s="20"/>
      <c r="FEM34" s="20"/>
      <c r="FEN34" s="20"/>
      <c r="FEO34" s="20"/>
      <c r="FEP34" s="20"/>
      <c r="FEQ34" s="20"/>
      <c r="FER34" s="20"/>
      <c r="FES34" s="20"/>
      <c r="FET34" s="20"/>
      <c r="FEU34" s="20"/>
      <c r="FEV34" s="20"/>
      <c r="FEW34" s="20"/>
      <c r="FEX34" s="20"/>
      <c r="FEY34" s="20"/>
      <c r="FEZ34" s="20"/>
      <c r="FFA34" s="20"/>
      <c r="FFB34" s="20"/>
      <c r="FFC34" s="20"/>
      <c r="FFD34" s="20"/>
      <c r="FFE34" s="20"/>
      <c r="FFF34" s="20"/>
      <c r="FFG34" s="20"/>
      <c r="FFH34" s="20"/>
      <c r="FFI34" s="20"/>
      <c r="FFJ34" s="20"/>
      <c r="FFK34" s="20"/>
      <c r="FFL34" s="20"/>
      <c r="FFM34" s="20"/>
      <c r="FFN34" s="20"/>
      <c r="FFO34" s="20"/>
      <c r="FFP34" s="20"/>
      <c r="FFQ34" s="20"/>
      <c r="FFR34" s="20"/>
      <c r="FFS34" s="20"/>
      <c r="FFT34" s="20"/>
      <c r="FFU34" s="20"/>
      <c r="FFV34" s="20"/>
      <c r="FFW34" s="20"/>
      <c r="FFX34" s="20"/>
      <c r="FFY34" s="20"/>
      <c r="FFZ34" s="20"/>
      <c r="FGA34" s="20"/>
      <c r="FGB34" s="20"/>
      <c r="FGC34" s="20"/>
      <c r="FGD34" s="20"/>
      <c r="FGE34" s="20"/>
      <c r="FGF34" s="20"/>
      <c r="FGG34" s="20"/>
      <c r="FGH34" s="20"/>
      <c r="FGI34" s="20"/>
      <c r="FGJ34" s="20"/>
      <c r="FGK34" s="20"/>
      <c r="FGL34" s="20"/>
      <c r="FGM34" s="20"/>
      <c r="FGN34" s="20"/>
      <c r="FGO34" s="20"/>
      <c r="FGP34" s="20"/>
      <c r="FGQ34" s="20"/>
      <c r="FGR34" s="20"/>
      <c r="FGS34" s="20"/>
      <c r="FGT34" s="20"/>
      <c r="FGU34" s="20"/>
      <c r="FGV34" s="20"/>
      <c r="FGW34" s="20"/>
      <c r="FGX34" s="20"/>
      <c r="FGY34" s="20"/>
      <c r="FGZ34" s="20"/>
      <c r="FHA34" s="20"/>
      <c r="FHB34" s="20"/>
      <c r="FHC34" s="20"/>
      <c r="FHD34" s="20"/>
      <c r="FHE34" s="20"/>
      <c r="FHF34" s="20"/>
      <c r="FHG34" s="20"/>
      <c r="FHH34" s="20"/>
      <c r="FHI34" s="20"/>
      <c r="FHJ34" s="20"/>
      <c r="FHK34" s="20"/>
      <c r="FHL34" s="20"/>
      <c r="FHM34" s="20"/>
      <c r="FHN34" s="20"/>
      <c r="FHO34" s="20"/>
      <c r="FHP34" s="20"/>
      <c r="FHQ34" s="20"/>
      <c r="FHR34" s="20"/>
      <c r="FHS34" s="20"/>
      <c r="FHT34" s="20"/>
      <c r="FHU34" s="20"/>
      <c r="FHV34" s="20"/>
      <c r="FHW34" s="20"/>
      <c r="FHX34" s="20"/>
      <c r="FHY34" s="20"/>
      <c r="FHZ34" s="20"/>
      <c r="FIA34" s="20"/>
      <c r="FIB34" s="20"/>
      <c r="FIC34" s="20"/>
      <c r="FID34" s="20"/>
      <c r="FIE34" s="20"/>
      <c r="FIF34" s="20"/>
      <c r="FIG34" s="20"/>
      <c r="FIH34" s="20"/>
      <c r="FII34" s="20"/>
      <c r="FIJ34" s="20"/>
      <c r="FIK34" s="20"/>
      <c r="FIL34" s="20"/>
      <c r="FIM34" s="20"/>
      <c r="FIN34" s="20"/>
      <c r="FIO34" s="20"/>
      <c r="FIP34" s="20"/>
      <c r="FIQ34" s="20"/>
      <c r="FIR34" s="20"/>
      <c r="FIS34" s="20"/>
      <c r="FIT34" s="20"/>
      <c r="FIU34" s="20"/>
      <c r="FIV34" s="20"/>
      <c r="FIW34" s="20"/>
      <c r="FIX34" s="20"/>
      <c r="FIY34" s="20"/>
      <c r="FIZ34" s="20"/>
      <c r="FJA34" s="20"/>
      <c r="FJB34" s="20"/>
      <c r="FJC34" s="20"/>
      <c r="FJD34" s="20"/>
      <c r="FJE34" s="20"/>
      <c r="FJF34" s="20"/>
      <c r="FJG34" s="20"/>
      <c r="FJH34" s="20"/>
      <c r="FJI34" s="20"/>
      <c r="FJJ34" s="20"/>
      <c r="FJK34" s="20"/>
      <c r="FJL34" s="20"/>
      <c r="FJM34" s="20"/>
      <c r="FJN34" s="20"/>
      <c r="FJO34" s="20"/>
      <c r="FJP34" s="20"/>
      <c r="FJQ34" s="20"/>
      <c r="FJR34" s="20"/>
      <c r="FJS34" s="20"/>
      <c r="FJT34" s="20"/>
      <c r="FJU34" s="20"/>
      <c r="FJV34" s="20"/>
      <c r="FJW34" s="20"/>
      <c r="FJX34" s="20"/>
      <c r="FJY34" s="20"/>
      <c r="FJZ34" s="20"/>
      <c r="FKA34" s="20"/>
      <c r="FKB34" s="20"/>
      <c r="FKC34" s="20"/>
      <c r="FKD34" s="20"/>
      <c r="FKE34" s="20"/>
      <c r="FKF34" s="20"/>
      <c r="FKG34" s="20"/>
      <c r="FKH34" s="20"/>
      <c r="FKI34" s="20"/>
      <c r="FKJ34" s="20"/>
      <c r="FKK34" s="20"/>
      <c r="FKL34" s="20"/>
      <c r="FKM34" s="20"/>
      <c r="FKN34" s="20"/>
      <c r="FKO34" s="20"/>
      <c r="FKP34" s="20"/>
      <c r="FKQ34" s="20"/>
      <c r="FKR34" s="20"/>
      <c r="FKS34" s="20"/>
      <c r="FKT34" s="20"/>
      <c r="FKU34" s="20"/>
      <c r="FKV34" s="20"/>
      <c r="FKW34" s="20"/>
      <c r="FKX34" s="20"/>
      <c r="FKY34" s="20"/>
      <c r="FKZ34" s="20"/>
      <c r="FLA34" s="20"/>
      <c r="FLB34" s="20"/>
      <c r="FLC34" s="20"/>
      <c r="FLD34" s="20"/>
      <c r="FLE34" s="20"/>
      <c r="FLF34" s="20"/>
      <c r="FLG34" s="20"/>
      <c r="FLH34" s="20"/>
      <c r="FLI34" s="20"/>
      <c r="FLJ34" s="20"/>
      <c r="FLK34" s="20"/>
      <c r="FLL34" s="20"/>
      <c r="FLM34" s="20"/>
      <c r="FLN34" s="20"/>
      <c r="FLO34" s="20"/>
      <c r="FLP34" s="20"/>
      <c r="FLQ34" s="20"/>
      <c r="FLR34" s="20"/>
      <c r="FLS34" s="20"/>
      <c r="FLT34" s="20"/>
      <c r="FLU34" s="20"/>
      <c r="FLV34" s="20"/>
      <c r="FLW34" s="20"/>
      <c r="FLX34" s="20"/>
      <c r="FLY34" s="20"/>
      <c r="FLZ34" s="20"/>
      <c r="FMA34" s="20"/>
      <c r="FMB34" s="20"/>
      <c r="FMC34" s="20"/>
      <c r="FMD34" s="20"/>
      <c r="FME34" s="20"/>
      <c r="FMF34" s="20"/>
      <c r="FMG34" s="20"/>
      <c r="FMH34" s="20"/>
      <c r="FMI34" s="20"/>
      <c r="FMJ34" s="20"/>
      <c r="FMK34" s="20"/>
      <c r="FML34" s="20"/>
      <c r="FMM34" s="20"/>
      <c r="FMN34" s="20"/>
      <c r="FMO34" s="20"/>
      <c r="FMP34" s="20"/>
      <c r="FMQ34" s="20"/>
      <c r="FMR34" s="20"/>
      <c r="FMS34" s="20"/>
      <c r="FMT34" s="20"/>
      <c r="FMU34" s="20"/>
      <c r="FMV34" s="20"/>
      <c r="FMW34" s="20"/>
      <c r="FMX34" s="20"/>
      <c r="FMY34" s="20"/>
      <c r="FMZ34" s="20"/>
      <c r="FNA34" s="20"/>
      <c r="FNB34" s="20"/>
      <c r="FNC34" s="20"/>
      <c r="FND34" s="20"/>
      <c r="FNE34" s="20"/>
      <c r="FNF34" s="20"/>
      <c r="FNG34" s="20"/>
      <c r="FNH34" s="20"/>
      <c r="FNI34" s="20"/>
      <c r="FNJ34" s="20"/>
      <c r="FNK34" s="20"/>
      <c r="FNL34" s="20"/>
      <c r="FNM34" s="20"/>
      <c r="FNN34" s="20"/>
      <c r="FNO34" s="20"/>
      <c r="FNP34" s="20"/>
      <c r="FNQ34" s="20"/>
      <c r="FNR34" s="20"/>
      <c r="FNS34" s="20"/>
      <c r="FNT34" s="20"/>
      <c r="FNU34" s="20"/>
      <c r="FNV34" s="20"/>
      <c r="FNW34" s="20"/>
      <c r="FNX34" s="20"/>
      <c r="FNY34" s="20"/>
      <c r="FNZ34" s="20"/>
      <c r="FOA34" s="20"/>
      <c r="FOB34" s="20"/>
      <c r="FOC34" s="20"/>
      <c r="FOD34" s="20"/>
      <c r="FOE34" s="20"/>
      <c r="FOF34" s="20"/>
      <c r="FOG34" s="20"/>
      <c r="FOH34" s="20"/>
      <c r="FOI34" s="20"/>
      <c r="FOJ34" s="20"/>
      <c r="FOK34" s="20"/>
      <c r="FOL34" s="20"/>
      <c r="FOM34" s="20"/>
      <c r="FON34" s="20"/>
      <c r="FOO34" s="20"/>
      <c r="FOP34" s="20"/>
      <c r="FOQ34" s="20"/>
      <c r="FOR34" s="20"/>
      <c r="FOS34" s="20"/>
      <c r="FOT34" s="20"/>
      <c r="FOU34" s="20"/>
      <c r="FOV34" s="20"/>
      <c r="FOW34" s="20"/>
      <c r="FOX34" s="20"/>
      <c r="FOY34" s="20"/>
      <c r="FOZ34" s="20"/>
      <c r="FPA34" s="20"/>
      <c r="FPB34" s="20"/>
      <c r="FPC34" s="20"/>
      <c r="FPD34" s="20"/>
      <c r="FPE34" s="20"/>
      <c r="FPF34" s="20"/>
      <c r="FPG34" s="20"/>
      <c r="FPH34" s="20"/>
      <c r="FPI34" s="20"/>
      <c r="FPJ34" s="20"/>
      <c r="FPK34" s="20"/>
      <c r="FPL34" s="20"/>
      <c r="FPM34" s="20"/>
      <c r="FPN34" s="20"/>
      <c r="FPO34" s="20"/>
      <c r="FPP34" s="20"/>
      <c r="FPQ34" s="20"/>
      <c r="FPR34" s="20"/>
      <c r="FPS34" s="20"/>
      <c r="FPT34" s="20"/>
      <c r="FPU34" s="20"/>
      <c r="FPV34" s="20"/>
      <c r="FPW34" s="20"/>
      <c r="FPX34" s="20"/>
      <c r="FPY34" s="20"/>
      <c r="FPZ34" s="20"/>
      <c r="FQA34" s="20"/>
      <c r="FQB34" s="20"/>
      <c r="FQC34" s="20"/>
      <c r="FQD34" s="20"/>
      <c r="FQE34" s="20"/>
      <c r="FQF34" s="20"/>
      <c r="FQG34" s="20"/>
      <c r="FQH34" s="20"/>
      <c r="FQI34" s="20"/>
      <c r="FQJ34" s="20"/>
      <c r="FQK34" s="20"/>
      <c r="FQL34" s="20"/>
      <c r="FQM34" s="20"/>
      <c r="FQN34" s="20"/>
      <c r="FQO34" s="20"/>
      <c r="FQP34" s="20"/>
      <c r="FQQ34" s="20"/>
      <c r="FQR34" s="20"/>
      <c r="FQS34" s="20"/>
      <c r="FQT34" s="20"/>
      <c r="FQU34" s="20"/>
      <c r="FQV34" s="20"/>
      <c r="FQW34" s="20"/>
      <c r="FQX34" s="20"/>
      <c r="FQY34" s="20"/>
      <c r="FQZ34" s="20"/>
      <c r="FRA34" s="20"/>
      <c r="FRB34" s="20"/>
      <c r="FRC34" s="20"/>
      <c r="FRD34" s="20"/>
      <c r="FRE34" s="20"/>
      <c r="FRF34" s="20"/>
      <c r="FRG34" s="20"/>
      <c r="FRH34" s="20"/>
      <c r="FRI34" s="20"/>
      <c r="FRJ34" s="20"/>
      <c r="FRK34" s="20"/>
      <c r="FRL34" s="20"/>
      <c r="FRM34" s="20"/>
      <c r="FRN34" s="20"/>
      <c r="FRO34" s="20"/>
      <c r="FRP34" s="20"/>
      <c r="FRQ34" s="20"/>
      <c r="FRR34" s="20"/>
      <c r="FRS34" s="20"/>
      <c r="FRT34" s="20"/>
      <c r="FRU34" s="20"/>
      <c r="FRV34" s="20"/>
      <c r="FRW34" s="20"/>
      <c r="FRX34" s="20"/>
      <c r="FRY34" s="20"/>
      <c r="FRZ34" s="20"/>
      <c r="FSA34" s="20"/>
      <c r="FSB34" s="20"/>
      <c r="FSC34" s="20"/>
      <c r="FSD34" s="20"/>
      <c r="FSE34" s="20"/>
      <c r="FSF34" s="20"/>
      <c r="FSG34" s="20"/>
      <c r="FSH34" s="20"/>
      <c r="FSI34" s="20"/>
      <c r="FSJ34" s="20"/>
      <c r="FSK34" s="20"/>
      <c r="FSL34" s="20"/>
      <c r="FSM34" s="20"/>
      <c r="FSN34" s="20"/>
      <c r="FSO34" s="20"/>
      <c r="FSP34" s="20"/>
      <c r="FSQ34" s="20"/>
      <c r="FSR34" s="20"/>
      <c r="FSS34" s="20"/>
      <c r="FST34" s="20"/>
      <c r="FSU34" s="20"/>
      <c r="FSV34" s="20"/>
      <c r="FSW34" s="20"/>
      <c r="FSX34" s="20"/>
      <c r="FSY34" s="20"/>
      <c r="FSZ34" s="20"/>
      <c r="FTA34" s="20"/>
      <c r="FTB34" s="20"/>
      <c r="FTC34" s="20"/>
      <c r="FTD34" s="20"/>
      <c r="FTE34" s="20"/>
      <c r="FTF34" s="20"/>
      <c r="FTG34" s="20"/>
      <c r="FTH34" s="20"/>
      <c r="FTI34" s="20"/>
      <c r="FTJ34" s="20"/>
      <c r="FTK34" s="20"/>
      <c r="FTL34" s="20"/>
      <c r="FTM34" s="20"/>
      <c r="FTN34" s="20"/>
      <c r="FTO34" s="20"/>
      <c r="FTP34" s="20"/>
      <c r="FTQ34" s="20"/>
      <c r="FTR34" s="20"/>
      <c r="FTS34" s="20"/>
      <c r="FTT34" s="20"/>
      <c r="FTU34" s="20"/>
      <c r="FTV34" s="20"/>
      <c r="FTW34" s="20"/>
      <c r="FTX34" s="20"/>
      <c r="FTY34" s="20"/>
      <c r="FTZ34" s="20"/>
      <c r="FUA34" s="20"/>
      <c r="FUB34" s="20"/>
      <c r="FUC34" s="20"/>
      <c r="FUD34" s="20"/>
      <c r="FUE34" s="20"/>
      <c r="FUF34" s="20"/>
      <c r="FUG34" s="20"/>
      <c r="FUH34" s="20"/>
      <c r="FUI34" s="20"/>
      <c r="FUJ34" s="20"/>
      <c r="FUK34" s="20"/>
      <c r="FUL34" s="20"/>
      <c r="FUM34" s="20"/>
      <c r="FUN34" s="20"/>
      <c r="FUO34" s="20"/>
      <c r="FUP34" s="20"/>
      <c r="FUQ34" s="20"/>
      <c r="FUR34" s="20"/>
      <c r="FUS34" s="20"/>
      <c r="FUT34" s="20"/>
      <c r="FUU34" s="20"/>
      <c r="FUV34" s="20"/>
      <c r="FUW34" s="20"/>
      <c r="FUX34" s="20"/>
      <c r="FUY34" s="20"/>
      <c r="FUZ34" s="20"/>
      <c r="FVA34" s="20"/>
      <c r="FVB34" s="20"/>
      <c r="FVC34" s="20"/>
      <c r="FVD34" s="20"/>
      <c r="FVE34" s="20"/>
      <c r="FVF34" s="20"/>
      <c r="FVG34" s="20"/>
      <c r="FVH34" s="20"/>
      <c r="FVI34" s="20"/>
      <c r="FVJ34" s="20"/>
      <c r="FVK34" s="20"/>
      <c r="FVL34" s="20"/>
      <c r="FVM34" s="20"/>
      <c r="FVN34" s="20"/>
      <c r="FVO34" s="20"/>
      <c r="FVP34" s="20"/>
      <c r="FVQ34" s="20"/>
      <c r="FVR34" s="20"/>
      <c r="FVS34" s="20"/>
      <c r="FVT34" s="20"/>
      <c r="FVU34" s="20"/>
      <c r="FVV34" s="20"/>
      <c r="FVW34" s="20"/>
      <c r="FVX34" s="20"/>
      <c r="FVY34" s="20"/>
      <c r="FVZ34" s="20"/>
      <c r="FWA34" s="20"/>
      <c r="FWB34" s="20"/>
      <c r="FWC34" s="20"/>
      <c r="FWD34" s="20"/>
      <c r="FWE34" s="20"/>
      <c r="FWF34" s="20"/>
      <c r="FWG34" s="20"/>
      <c r="FWH34" s="20"/>
      <c r="FWI34" s="20"/>
      <c r="FWJ34" s="20"/>
      <c r="FWK34" s="20"/>
      <c r="FWL34" s="20"/>
      <c r="FWM34" s="20"/>
      <c r="FWN34" s="20"/>
      <c r="FWO34" s="20"/>
      <c r="FWP34" s="20"/>
      <c r="FWQ34" s="20"/>
      <c r="FWR34" s="20"/>
      <c r="FWS34" s="20"/>
      <c r="FWT34" s="20"/>
      <c r="FWU34" s="20"/>
      <c r="FWV34" s="20"/>
      <c r="FWW34" s="20"/>
      <c r="FWX34" s="20"/>
      <c r="FWY34" s="20"/>
      <c r="FWZ34" s="20"/>
      <c r="FXA34" s="20"/>
      <c r="FXB34" s="20"/>
      <c r="FXC34" s="20"/>
      <c r="FXD34" s="20"/>
      <c r="FXE34" s="20"/>
      <c r="FXF34" s="20"/>
      <c r="FXG34" s="20"/>
      <c r="FXH34" s="20"/>
      <c r="FXI34" s="20"/>
      <c r="FXJ34" s="20"/>
      <c r="FXK34" s="20"/>
      <c r="FXL34" s="20"/>
      <c r="FXM34" s="20"/>
      <c r="FXN34" s="20"/>
      <c r="FXO34" s="20"/>
      <c r="FXP34" s="20"/>
      <c r="FXQ34" s="20"/>
      <c r="FXR34" s="20"/>
      <c r="FXS34" s="20"/>
      <c r="FXT34" s="20"/>
      <c r="FXU34" s="20"/>
      <c r="FXV34" s="20"/>
      <c r="FXW34" s="20"/>
      <c r="FXX34" s="20"/>
      <c r="FXY34" s="20"/>
      <c r="FXZ34" s="20"/>
      <c r="FYA34" s="20"/>
      <c r="FYB34" s="20"/>
      <c r="FYC34" s="20"/>
      <c r="FYD34" s="20"/>
      <c r="FYE34" s="20"/>
      <c r="FYF34" s="20"/>
      <c r="FYG34" s="20"/>
      <c r="FYH34" s="20"/>
      <c r="FYI34" s="20"/>
      <c r="FYJ34" s="20"/>
      <c r="FYK34" s="20"/>
      <c r="FYL34" s="20"/>
      <c r="FYM34" s="20"/>
      <c r="FYN34" s="20"/>
      <c r="FYO34" s="20"/>
      <c r="FYP34" s="20"/>
      <c r="FYQ34" s="20"/>
      <c r="FYR34" s="20"/>
      <c r="FYS34" s="20"/>
      <c r="FYT34" s="20"/>
      <c r="FYU34" s="20"/>
      <c r="FYV34" s="20"/>
      <c r="FYW34" s="20"/>
      <c r="FYX34" s="20"/>
      <c r="FYY34" s="20"/>
      <c r="FYZ34" s="20"/>
      <c r="FZA34" s="20"/>
      <c r="FZB34" s="20"/>
      <c r="FZC34" s="20"/>
      <c r="FZD34" s="20"/>
      <c r="FZE34" s="20"/>
      <c r="FZF34" s="20"/>
      <c r="FZG34" s="20"/>
      <c r="FZH34" s="20"/>
      <c r="FZI34" s="20"/>
      <c r="FZJ34" s="20"/>
      <c r="FZK34" s="20"/>
      <c r="FZL34" s="20"/>
      <c r="FZM34" s="20"/>
      <c r="FZN34" s="20"/>
      <c r="FZO34" s="20"/>
      <c r="FZP34" s="20"/>
      <c r="FZQ34" s="20"/>
      <c r="FZR34" s="20"/>
      <c r="FZS34" s="20"/>
      <c r="FZT34" s="20"/>
      <c r="FZU34" s="20"/>
      <c r="FZV34" s="20"/>
      <c r="FZW34" s="20"/>
      <c r="FZX34" s="20"/>
      <c r="FZY34" s="20"/>
      <c r="FZZ34" s="20"/>
      <c r="GAA34" s="20"/>
      <c r="GAB34" s="20"/>
      <c r="GAC34" s="20"/>
      <c r="GAD34" s="20"/>
      <c r="GAE34" s="20"/>
      <c r="GAF34" s="20"/>
      <c r="GAG34" s="20"/>
      <c r="GAH34" s="20"/>
      <c r="GAI34" s="20"/>
      <c r="GAJ34" s="20"/>
      <c r="GAK34" s="20"/>
      <c r="GAL34" s="20"/>
      <c r="GAM34" s="20"/>
      <c r="GAN34" s="20"/>
      <c r="GAO34" s="20"/>
      <c r="GAP34" s="20"/>
      <c r="GAQ34" s="20"/>
      <c r="GAR34" s="20"/>
      <c r="GAS34" s="20"/>
      <c r="GAT34" s="20"/>
      <c r="GAU34" s="20"/>
      <c r="GAV34" s="20"/>
      <c r="GAW34" s="20"/>
      <c r="GAX34" s="20"/>
      <c r="GAY34" s="20"/>
      <c r="GAZ34" s="20"/>
      <c r="GBA34" s="20"/>
      <c r="GBB34" s="20"/>
      <c r="GBC34" s="20"/>
      <c r="GBD34" s="20"/>
      <c r="GBE34" s="20"/>
      <c r="GBF34" s="20"/>
      <c r="GBG34" s="20"/>
      <c r="GBH34" s="20"/>
      <c r="GBI34" s="20"/>
      <c r="GBJ34" s="20"/>
      <c r="GBK34" s="20"/>
      <c r="GBL34" s="20"/>
      <c r="GBM34" s="20"/>
      <c r="GBN34" s="20"/>
      <c r="GBO34" s="20"/>
      <c r="GBP34" s="20"/>
      <c r="GBQ34" s="20"/>
      <c r="GBR34" s="20"/>
      <c r="GBS34" s="20"/>
      <c r="GBT34" s="20"/>
      <c r="GBU34" s="20"/>
      <c r="GBV34" s="20"/>
      <c r="GBW34" s="20"/>
      <c r="GBX34" s="20"/>
      <c r="GBY34" s="20"/>
      <c r="GBZ34" s="20"/>
      <c r="GCA34" s="20"/>
      <c r="GCB34" s="20"/>
      <c r="GCC34" s="20"/>
      <c r="GCD34" s="20"/>
      <c r="GCE34" s="20"/>
      <c r="GCF34" s="20"/>
      <c r="GCG34" s="20"/>
      <c r="GCH34" s="20"/>
      <c r="GCI34" s="20"/>
      <c r="GCJ34" s="20"/>
      <c r="GCK34" s="20"/>
      <c r="GCL34" s="20"/>
      <c r="GCM34" s="20"/>
      <c r="GCN34" s="20"/>
      <c r="GCO34" s="20"/>
      <c r="GCP34" s="20"/>
      <c r="GCQ34" s="20"/>
      <c r="GCR34" s="20"/>
      <c r="GCS34" s="20"/>
      <c r="GCT34" s="20"/>
      <c r="GCU34" s="20"/>
      <c r="GCV34" s="20"/>
      <c r="GCW34" s="20"/>
      <c r="GCX34" s="20"/>
      <c r="GCY34" s="20"/>
      <c r="GCZ34" s="20"/>
      <c r="GDA34" s="20"/>
      <c r="GDB34" s="20"/>
      <c r="GDC34" s="20"/>
      <c r="GDD34" s="20"/>
      <c r="GDE34" s="20"/>
      <c r="GDF34" s="20"/>
      <c r="GDG34" s="20"/>
      <c r="GDH34" s="20"/>
      <c r="GDI34" s="20"/>
      <c r="GDJ34" s="20"/>
      <c r="GDK34" s="20"/>
      <c r="GDL34" s="20"/>
      <c r="GDM34" s="20"/>
      <c r="GDN34" s="20"/>
      <c r="GDO34" s="20"/>
      <c r="GDP34" s="20"/>
      <c r="GDQ34" s="20"/>
      <c r="GDR34" s="20"/>
      <c r="GDS34" s="20"/>
      <c r="GDT34" s="20"/>
      <c r="GDU34" s="20"/>
      <c r="GDV34" s="20"/>
      <c r="GDW34" s="20"/>
      <c r="GDX34" s="20"/>
      <c r="GDY34" s="20"/>
      <c r="GDZ34" s="20"/>
      <c r="GEA34" s="20"/>
      <c r="GEB34" s="20"/>
      <c r="GEC34" s="20"/>
      <c r="GED34" s="20"/>
      <c r="GEE34" s="20"/>
      <c r="GEF34" s="20"/>
      <c r="GEG34" s="20"/>
      <c r="GEH34" s="20"/>
      <c r="GEI34" s="20"/>
      <c r="GEJ34" s="20"/>
      <c r="GEK34" s="20"/>
      <c r="GEL34" s="20"/>
      <c r="GEM34" s="20"/>
      <c r="GEN34" s="20"/>
      <c r="GEO34" s="20"/>
      <c r="GEP34" s="20"/>
      <c r="GEQ34" s="20"/>
      <c r="GER34" s="20"/>
      <c r="GES34" s="20"/>
      <c r="GET34" s="20"/>
      <c r="GEU34" s="20"/>
      <c r="GEV34" s="20"/>
      <c r="GEW34" s="20"/>
      <c r="GEX34" s="20"/>
      <c r="GEY34" s="20"/>
      <c r="GEZ34" s="20"/>
      <c r="GFA34" s="20"/>
      <c r="GFB34" s="20"/>
      <c r="GFC34" s="20"/>
      <c r="GFD34" s="20"/>
      <c r="GFE34" s="20"/>
      <c r="GFF34" s="20"/>
      <c r="GFG34" s="20"/>
      <c r="GFH34" s="20"/>
      <c r="GFI34" s="20"/>
      <c r="GFJ34" s="20"/>
      <c r="GFK34" s="20"/>
      <c r="GFL34" s="20"/>
      <c r="GFM34" s="20"/>
      <c r="GFN34" s="20"/>
      <c r="GFO34" s="20"/>
      <c r="GFP34" s="20"/>
      <c r="GFQ34" s="20"/>
      <c r="GFR34" s="20"/>
      <c r="GFS34" s="20"/>
      <c r="GFT34" s="20"/>
      <c r="GFU34" s="20"/>
      <c r="GFV34" s="20"/>
      <c r="GFW34" s="20"/>
      <c r="GFX34" s="20"/>
      <c r="GFY34" s="20"/>
      <c r="GFZ34" s="20"/>
      <c r="GGA34" s="20"/>
      <c r="GGB34" s="20"/>
      <c r="GGC34" s="20"/>
      <c r="GGD34" s="20"/>
      <c r="GGE34" s="20"/>
      <c r="GGF34" s="20"/>
      <c r="GGG34" s="20"/>
      <c r="GGH34" s="20"/>
      <c r="GGI34" s="20"/>
      <c r="GGJ34" s="20"/>
      <c r="GGK34" s="20"/>
      <c r="GGL34" s="20"/>
      <c r="GGM34" s="20"/>
      <c r="GGN34" s="20"/>
      <c r="GGO34" s="20"/>
      <c r="GGP34" s="20"/>
      <c r="GGQ34" s="20"/>
      <c r="GGR34" s="20"/>
      <c r="GGS34" s="20"/>
      <c r="GGT34" s="20"/>
      <c r="GGU34" s="20"/>
      <c r="GGV34" s="20"/>
      <c r="GGW34" s="20"/>
      <c r="GGX34" s="20"/>
      <c r="GGY34" s="20"/>
      <c r="GGZ34" s="20"/>
      <c r="GHA34" s="20"/>
      <c r="GHB34" s="20"/>
      <c r="GHC34" s="20"/>
      <c r="GHD34" s="20"/>
      <c r="GHE34" s="20"/>
      <c r="GHF34" s="20"/>
      <c r="GHG34" s="20"/>
      <c r="GHH34" s="20"/>
      <c r="GHI34" s="20"/>
      <c r="GHJ34" s="20"/>
      <c r="GHK34" s="20"/>
      <c r="GHL34" s="20"/>
      <c r="GHM34" s="20"/>
      <c r="GHN34" s="20"/>
      <c r="GHO34" s="20"/>
      <c r="GHP34" s="20"/>
      <c r="GHQ34" s="20"/>
      <c r="GHR34" s="20"/>
      <c r="GHS34" s="20"/>
      <c r="GHT34" s="20"/>
      <c r="GHU34" s="20"/>
      <c r="GHV34" s="20"/>
      <c r="GHW34" s="20"/>
      <c r="GHX34" s="20"/>
      <c r="GHY34" s="20"/>
      <c r="GHZ34" s="20"/>
      <c r="GIA34" s="20"/>
      <c r="GIB34" s="20"/>
      <c r="GIC34" s="20"/>
      <c r="GID34" s="20"/>
      <c r="GIE34" s="20"/>
      <c r="GIF34" s="20"/>
      <c r="GIG34" s="20"/>
      <c r="GIH34" s="20"/>
      <c r="GII34" s="20"/>
      <c r="GIJ34" s="20"/>
      <c r="GIK34" s="20"/>
      <c r="GIL34" s="20"/>
      <c r="GIM34" s="20"/>
      <c r="GIN34" s="20"/>
      <c r="GIO34" s="20"/>
      <c r="GIP34" s="20"/>
      <c r="GIQ34" s="20"/>
      <c r="GIR34" s="20"/>
      <c r="GIS34" s="20"/>
      <c r="GIT34" s="20"/>
      <c r="GIU34" s="20"/>
      <c r="GIV34" s="20"/>
      <c r="GIW34" s="20"/>
      <c r="GIX34" s="20"/>
      <c r="GIY34" s="20"/>
      <c r="GIZ34" s="20"/>
      <c r="GJA34" s="20"/>
      <c r="GJB34" s="20"/>
      <c r="GJC34" s="20"/>
      <c r="GJD34" s="20"/>
      <c r="GJE34" s="20"/>
      <c r="GJF34" s="20"/>
      <c r="GJG34" s="20"/>
      <c r="GJH34" s="20"/>
      <c r="GJI34" s="20"/>
      <c r="GJJ34" s="20"/>
      <c r="GJK34" s="20"/>
      <c r="GJL34" s="20"/>
      <c r="GJM34" s="20"/>
      <c r="GJN34" s="20"/>
      <c r="GJO34" s="20"/>
      <c r="GJP34" s="20"/>
      <c r="GJQ34" s="20"/>
      <c r="GJR34" s="20"/>
      <c r="GJS34" s="20"/>
      <c r="GJT34" s="20"/>
      <c r="GJU34" s="20"/>
      <c r="GJV34" s="20"/>
      <c r="GJW34" s="20"/>
      <c r="GJX34" s="20"/>
      <c r="GJY34" s="20"/>
      <c r="GJZ34" s="20"/>
      <c r="GKA34" s="20"/>
      <c r="GKB34" s="20"/>
      <c r="GKC34" s="20"/>
      <c r="GKD34" s="20"/>
      <c r="GKE34" s="20"/>
      <c r="GKF34" s="20"/>
      <c r="GKG34" s="20"/>
      <c r="GKH34" s="20"/>
      <c r="GKI34" s="20"/>
      <c r="GKJ34" s="20"/>
      <c r="GKK34" s="20"/>
      <c r="GKL34" s="20"/>
      <c r="GKM34" s="20"/>
      <c r="GKN34" s="20"/>
      <c r="GKO34" s="20"/>
      <c r="GKP34" s="20"/>
      <c r="GKQ34" s="20"/>
      <c r="GKR34" s="20"/>
      <c r="GKS34" s="20"/>
      <c r="GKT34" s="20"/>
      <c r="GKU34" s="20"/>
      <c r="GKV34" s="20"/>
      <c r="GKW34" s="20"/>
      <c r="GKX34" s="20"/>
      <c r="GKY34" s="20"/>
      <c r="GKZ34" s="20"/>
      <c r="GLA34" s="20"/>
      <c r="GLB34" s="20"/>
      <c r="GLC34" s="20"/>
      <c r="GLD34" s="20"/>
      <c r="GLE34" s="20"/>
      <c r="GLF34" s="20"/>
      <c r="GLG34" s="20"/>
      <c r="GLH34" s="20"/>
      <c r="GLI34" s="20"/>
      <c r="GLJ34" s="20"/>
      <c r="GLK34" s="20"/>
      <c r="GLL34" s="20"/>
      <c r="GLM34" s="20"/>
      <c r="GLN34" s="20"/>
      <c r="GLO34" s="20"/>
      <c r="GLP34" s="20"/>
      <c r="GLQ34" s="20"/>
      <c r="GLR34" s="20"/>
      <c r="GLS34" s="20"/>
      <c r="GLT34" s="20"/>
      <c r="GLU34" s="20"/>
      <c r="GLV34" s="20"/>
      <c r="GLW34" s="20"/>
      <c r="GLX34" s="20"/>
      <c r="GLY34" s="20"/>
      <c r="GLZ34" s="20"/>
      <c r="GMA34" s="20"/>
      <c r="GMB34" s="20"/>
      <c r="GMC34" s="20"/>
      <c r="GMD34" s="20"/>
      <c r="GME34" s="20"/>
      <c r="GMF34" s="20"/>
      <c r="GMG34" s="20"/>
      <c r="GMH34" s="20"/>
      <c r="GMI34" s="20"/>
      <c r="GMJ34" s="20"/>
      <c r="GMK34" s="20"/>
      <c r="GML34" s="20"/>
      <c r="GMM34" s="20"/>
      <c r="GMN34" s="20"/>
      <c r="GMO34" s="20"/>
      <c r="GMP34" s="20"/>
      <c r="GMQ34" s="20"/>
      <c r="GMR34" s="20"/>
      <c r="GMS34" s="20"/>
      <c r="GMT34" s="20"/>
      <c r="GMU34" s="20"/>
      <c r="GMV34" s="20"/>
      <c r="GMW34" s="20"/>
      <c r="GMX34" s="20"/>
      <c r="GMY34" s="20"/>
      <c r="GMZ34" s="20"/>
      <c r="GNA34" s="20"/>
      <c r="GNB34" s="20"/>
      <c r="GNC34" s="20"/>
      <c r="GND34" s="20"/>
      <c r="GNE34" s="20"/>
      <c r="GNF34" s="20"/>
      <c r="GNG34" s="20"/>
      <c r="GNH34" s="20"/>
      <c r="GNI34" s="20"/>
      <c r="GNJ34" s="20"/>
      <c r="GNK34" s="20"/>
      <c r="GNL34" s="20"/>
      <c r="GNM34" s="20"/>
      <c r="GNN34" s="20"/>
      <c r="GNO34" s="20"/>
      <c r="GNP34" s="20"/>
      <c r="GNQ34" s="20"/>
      <c r="GNR34" s="20"/>
      <c r="GNS34" s="20"/>
      <c r="GNT34" s="20"/>
      <c r="GNU34" s="20"/>
      <c r="GNV34" s="20"/>
      <c r="GNW34" s="20"/>
      <c r="GNX34" s="20"/>
      <c r="GNY34" s="20"/>
      <c r="GNZ34" s="20"/>
      <c r="GOA34" s="20"/>
      <c r="GOB34" s="20"/>
      <c r="GOC34" s="20"/>
      <c r="GOD34" s="20"/>
      <c r="GOE34" s="20"/>
      <c r="GOF34" s="20"/>
      <c r="GOG34" s="20"/>
      <c r="GOH34" s="20"/>
      <c r="GOI34" s="20"/>
      <c r="GOJ34" s="20"/>
      <c r="GOK34" s="20"/>
      <c r="GOL34" s="20"/>
      <c r="GOM34" s="20"/>
      <c r="GON34" s="20"/>
      <c r="GOO34" s="20"/>
      <c r="GOP34" s="20"/>
      <c r="GOQ34" s="20"/>
      <c r="GOR34" s="20"/>
      <c r="GOS34" s="20"/>
      <c r="GOT34" s="20"/>
      <c r="GOU34" s="20"/>
      <c r="GOV34" s="20"/>
      <c r="GOW34" s="20"/>
      <c r="GOX34" s="20"/>
      <c r="GOY34" s="20"/>
      <c r="GOZ34" s="20"/>
      <c r="GPA34" s="20"/>
      <c r="GPB34" s="20"/>
      <c r="GPC34" s="20"/>
      <c r="GPD34" s="20"/>
      <c r="GPE34" s="20"/>
      <c r="GPF34" s="20"/>
      <c r="GPG34" s="20"/>
      <c r="GPH34" s="20"/>
      <c r="GPI34" s="20"/>
      <c r="GPJ34" s="20"/>
      <c r="GPK34" s="20"/>
      <c r="GPL34" s="20"/>
      <c r="GPM34" s="20"/>
      <c r="GPN34" s="20"/>
      <c r="GPO34" s="20"/>
      <c r="GPP34" s="20"/>
      <c r="GPQ34" s="20"/>
      <c r="GPR34" s="20"/>
      <c r="GPS34" s="20"/>
      <c r="GPT34" s="20"/>
      <c r="GPU34" s="20"/>
      <c r="GPV34" s="20"/>
      <c r="GPW34" s="20"/>
      <c r="GPX34" s="20"/>
      <c r="GPY34" s="20"/>
      <c r="GPZ34" s="20"/>
      <c r="GQA34" s="20"/>
      <c r="GQB34" s="20"/>
      <c r="GQC34" s="20"/>
      <c r="GQD34" s="20"/>
      <c r="GQE34" s="20"/>
      <c r="GQF34" s="20"/>
      <c r="GQG34" s="20"/>
      <c r="GQH34" s="20"/>
      <c r="GQI34" s="20"/>
      <c r="GQJ34" s="20"/>
      <c r="GQK34" s="20"/>
      <c r="GQL34" s="20"/>
      <c r="GQM34" s="20"/>
      <c r="GQN34" s="20"/>
      <c r="GQO34" s="20"/>
      <c r="GQP34" s="20"/>
      <c r="GQQ34" s="20"/>
      <c r="GQR34" s="20"/>
      <c r="GQS34" s="20"/>
      <c r="GQT34" s="20"/>
      <c r="GQU34" s="20"/>
      <c r="GQV34" s="20"/>
      <c r="GQW34" s="20"/>
      <c r="GQX34" s="20"/>
      <c r="GQY34" s="20"/>
      <c r="GQZ34" s="20"/>
      <c r="GRA34" s="20"/>
      <c r="GRB34" s="20"/>
      <c r="GRC34" s="20"/>
      <c r="GRD34" s="20"/>
      <c r="GRE34" s="20"/>
      <c r="GRF34" s="20"/>
      <c r="GRG34" s="20"/>
      <c r="GRH34" s="20"/>
      <c r="GRI34" s="20"/>
      <c r="GRJ34" s="20"/>
      <c r="GRK34" s="20"/>
      <c r="GRL34" s="20"/>
      <c r="GRM34" s="20"/>
      <c r="GRN34" s="20"/>
      <c r="GRO34" s="20"/>
      <c r="GRP34" s="20"/>
      <c r="GRQ34" s="20"/>
      <c r="GRR34" s="20"/>
      <c r="GRS34" s="20"/>
      <c r="GRT34" s="20"/>
      <c r="GRU34" s="20"/>
      <c r="GRV34" s="20"/>
      <c r="GRW34" s="20"/>
      <c r="GRX34" s="20"/>
      <c r="GRY34" s="20"/>
      <c r="GRZ34" s="20"/>
      <c r="GSA34" s="20"/>
      <c r="GSB34" s="20"/>
      <c r="GSC34" s="20"/>
      <c r="GSD34" s="20"/>
      <c r="GSE34" s="20"/>
      <c r="GSF34" s="20"/>
      <c r="GSG34" s="20"/>
      <c r="GSH34" s="20"/>
      <c r="GSI34" s="20"/>
      <c r="GSJ34" s="20"/>
      <c r="GSK34" s="20"/>
      <c r="GSL34" s="20"/>
      <c r="GSM34" s="20"/>
      <c r="GSN34" s="20"/>
      <c r="GSO34" s="20"/>
      <c r="GSP34" s="20"/>
      <c r="GSQ34" s="20"/>
      <c r="GSR34" s="20"/>
      <c r="GSS34" s="20"/>
      <c r="GST34" s="20"/>
      <c r="GSU34" s="20"/>
      <c r="GSV34" s="20"/>
      <c r="GSW34" s="20"/>
      <c r="GSX34" s="20"/>
      <c r="GSY34" s="20"/>
      <c r="GSZ34" s="20"/>
      <c r="GTA34" s="20"/>
      <c r="GTB34" s="20"/>
      <c r="GTC34" s="20"/>
      <c r="GTD34" s="20"/>
      <c r="GTE34" s="20"/>
      <c r="GTF34" s="20"/>
      <c r="GTG34" s="20"/>
      <c r="GTH34" s="20"/>
      <c r="GTI34" s="20"/>
      <c r="GTJ34" s="20"/>
      <c r="GTK34" s="20"/>
      <c r="GTL34" s="20"/>
      <c r="GTM34" s="20"/>
      <c r="GTN34" s="20"/>
      <c r="GTO34" s="20"/>
      <c r="GTP34" s="20"/>
      <c r="GTQ34" s="20"/>
      <c r="GTR34" s="20"/>
      <c r="GTS34" s="20"/>
      <c r="GTT34" s="20"/>
      <c r="GTU34" s="20"/>
      <c r="GTV34" s="20"/>
      <c r="GTW34" s="20"/>
      <c r="GTX34" s="20"/>
      <c r="GTY34" s="20"/>
      <c r="GTZ34" s="20"/>
      <c r="GUA34" s="20"/>
      <c r="GUB34" s="20"/>
      <c r="GUC34" s="20"/>
      <c r="GUD34" s="20"/>
      <c r="GUE34" s="20"/>
      <c r="GUF34" s="20"/>
      <c r="GUG34" s="20"/>
      <c r="GUH34" s="20"/>
      <c r="GUI34" s="20"/>
      <c r="GUJ34" s="20"/>
      <c r="GUK34" s="20"/>
      <c r="GUL34" s="20"/>
      <c r="GUM34" s="20"/>
      <c r="GUN34" s="20"/>
      <c r="GUO34" s="20"/>
      <c r="GUP34" s="20"/>
      <c r="GUQ34" s="20"/>
      <c r="GUR34" s="20"/>
      <c r="GUS34" s="20"/>
      <c r="GUT34" s="20"/>
      <c r="GUU34" s="20"/>
      <c r="GUV34" s="20"/>
      <c r="GUW34" s="20"/>
      <c r="GUX34" s="20"/>
      <c r="GUY34" s="20"/>
      <c r="GUZ34" s="20"/>
      <c r="GVA34" s="20"/>
      <c r="GVB34" s="20"/>
      <c r="GVC34" s="20"/>
      <c r="GVD34" s="20"/>
      <c r="GVE34" s="20"/>
      <c r="GVF34" s="20"/>
      <c r="GVG34" s="20"/>
      <c r="GVH34" s="20"/>
      <c r="GVI34" s="20"/>
      <c r="GVJ34" s="20"/>
      <c r="GVK34" s="20"/>
      <c r="GVL34" s="20"/>
      <c r="GVM34" s="20"/>
      <c r="GVN34" s="20"/>
      <c r="GVO34" s="20"/>
      <c r="GVP34" s="20"/>
      <c r="GVQ34" s="20"/>
      <c r="GVR34" s="20"/>
      <c r="GVS34" s="20"/>
      <c r="GVT34" s="20"/>
      <c r="GVU34" s="20"/>
      <c r="GVV34" s="20"/>
      <c r="GVW34" s="20"/>
      <c r="GVX34" s="20"/>
      <c r="GVY34" s="20"/>
      <c r="GVZ34" s="20"/>
      <c r="GWA34" s="20"/>
      <c r="GWB34" s="20"/>
      <c r="GWC34" s="20"/>
      <c r="GWD34" s="20"/>
      <c r="GWE34" s="20"/>
      <c r="GWF34" s="20"/>
      <c r="GWG34" s="20"/>
      <c r="GWH34" s="20"/>
      <c r="GWI34" s="20"/>
      <c r="GWJ34" s="20"/>
      <c r="GWK34" s="20"/>
      <c r="GWL34" s="20"/>
      <c r="GWM34" s="20"/>
      <c r="GWN34" s="20"/>
      <c r="GWO34" s="20"/>
      <c r="GWP34" s="20"/>
      <c r="GWQ34" s="20"/>
      <c r="GWR34" s="20"/>
      <c r="GWS34" s="20"/>
      <c r="GWT34" s="20"/>
      <c r="GWU34" s="20"/>
      <c r="GWV34" s="20"/>
      <c r="GWW34" s="20"/>
      <c r="GWX34" s="20"/>
      <c r="GWY34" s="20"/>
      <c r="GWZ34" s="20"/>
      <c r="GXA34" s="20"/>
      <c r="GXB34" s="20"/>
      <c r="GXC34" s="20"/>
      <c r="GXD34" s="20"/>
      <c r="GXE34" s="20"/>
      <c r="GXF34" s="20"/>
      <c r="GXG34" s="20"/>
      <c r="GXH34" s="20"/>
      <c r="GXI34" s="20"/>
      <c r="GXJ34" s="20"/>
      <c r="GXK34" s="20"/>
      <c r="GXL34" s="20"/>
      <c r="GXM34" s="20"/>
      <c r="GXN34" s="20"/>
      <c r="GXO34" s="20"/>
      <c r="GXP34" s="20"/>
      <c r="GXQ34" s="20"/>
      <c r="GXR34" s="20"/>
      <c r="GXS34" s="20"/>
      <c r="GXT34" s="20"/>
      <c r="GXU34" s="20"/>
      <c r="GXV34" s="20"/>
      <c r="GXW34" s="20"/>
      <c r="GXX34" s="20"/>
      <c r="GXY34" s="20"/>
      <c r="GXZ34" s="20"/>
      <c r="GYA34" s="20"/>
      <c r="GYB34" s="20"/>
      <c r="GYC34" s="20"/>
      <c r="GYD34" s="20"/>
      <c r="GYE34" s="20"/>
      <c r="GYF34" s="20"/>
      <c r="GYG34" s="20"/>
      <c r="GYH34" s="20"/>
      <c r="GYI34" s="20"/>
      <c r="GYJ34" s="20"/>
      <c r="GYK34" s="20"/>
      <c r="GYL34" s="20"/>
      <c r="GYM34" s="20"/>
      <c r="GYN34" s="20"/>
      <c r="GYO34" s="20"/>
      <c r="GYP34" s="20"/>
      <c r="GYQ34" s="20"/>
      <c r="GYR34" s="20"/>
      <c r="GYS34" s="20"/>
      <c r="GYT34" s="20"/>
      <c r="GYU34" s="20"/>
      <c r="GYV34" s="20"/>
      <c r="GYW34" s="20"/>
      <c r="GYX34" s="20"/>
      <c r="GYY34" s="20"/>
      <c r="GYZ34" s="20"/>
      <c r="GZA34" s="20"/>
      <c r="GZB34" s="20"/>
      <c r="GZC34" s="20"/>
      <c r="GZD34" s="20"/>
      <c r="GZE34" s="20"/>
      <c r="GZF34" s="20"/>
      <c r="GZG34" s="20"/>
      <c r="GZH34" s="20"/>
      <c r="GZI34" s="20"/>
      <c r="GZJ34" s="20"/>
      <c r="GZK34" s="20"/>
      <c r="GZL34" s="20"/>
      <c r="GZM34" s="20"/>
      <c r="GZN34" s="20"/>
      <c r="GZO34" s="20"/>
      <c r="GZP34" s="20"/>
      <c r="GZQ34" s="20"/>
      <c r="GZR34" s="20"/>
      <c r="GZS34" s="20"/>
      <c r="GZT34" s="20"/>
      <c r="GZU34" s="20"/>
      <c r="GZV34" s="20"/>
      <c r="GZW34" s="20"/>
      <c r="GZX34" s="20"/>
      <c r="GZY34" s="20"/>
      <c r="GZZ34" s="20"/>
      <c r="HAA34" s="20"/>
      <c r="HAB34" s="20"/>
      <c r="HAC34" s="20"/>
      <c r="HAD34" s="20"/>
      <c r="HAE34" s="20"/>
      <c r="HAF34" s="20"/>
      <c r="HAG34" s="20"/>
      <c r="HAH34" s="20"/>
      <c r="HAI34" s="20"/>
      <c r="HAJ34" s="20"/>
      <c r="HAK34" s="20"/>
      <c r="HAL34" s="20"/>
      <c r="HAM34" s="20"/>
      <c r="HAN34" s="20"/>
      <c r="HAO34" s="20"/>
      <c r="HAP34" s="20"/>
      <c r="HAQ34" s="20"/>
      <c r="HAR34" s="20"/>
      <c r="HAS34" s="20"/>
      <c r="HAT34" s="20"/>
      <c r="HAU34" s="20"/>
      <c r="HAV34" s="20"/>
      <c r="HAW34" s="20"/>
      <c r="HAX34" s="20"/>
      <c r="HAY34" s="20"/>
      <c r="HAZ34" s="20"/>
      <c r="HBA34" s="20"/>
      <c r="HBB34" s="20"/>
      <c r="HBC34" s="20"/>
      <c r="HBD34" s="20"/>
      <c r="HBE34" s="20"/>
      <c r="HBF34" s="20"/>
      <c r="HBG34" s="20"/>
      <c r="HBH34" s="20"/>
      <c r="HBI34" s="20"/>
      <c r="HBJ34" s="20"/>
      <c r="HBK34" s="20"/>
      <c r="HBL34" s="20"/>
      <c r="HBM34" s="20"/>
      <c r="HBN34" s="20"/>
      <c r="HBO34" s="20"/>
      <c r="HBP34" s="20"/>
      <c r="HBQ34" s="20"/>
      <c r="HBR34" s="20"/>
      <c r="HBS34" s="20"/>
      <c r="HBT34" s="20"/>
      <c r="HBU34" s="20"/>
      <c r="HBV34" s="20"/>
      <c r="HBW34" s="20"/>
      <c r="HBX34" s="20"/>
      <c r="HBY34" s="20"/>
      <c r="HBZ34" s="20"/>
      <c r="HCA34" s="20"/>
      <c r="HCB34" s="20"/>
      <c r="HCC34" s="20"/>
      <c r="HCD34" s="20"/>
      <c r="HCE34" s="20"/>
      <c r="HCF34" s="20"/>
      <c r="HCG34" s="20"/>
      <c r="HCH34" s="20"/>
      <c r="HCI34" s="20"/>
      <c r="HCJ34" s="20"/>
      <c r="HCK34" s="20"/>
      <c r="HCL34" s="20"/>
      <c r="HCM34" s="20"/>
      <c r="HCN34" s="20"/>
      <c r="HCO34" s="20"/>
      <c r="HCP34" s="20"/>
      <c r="HCQ34" s="20"/>
      <c r="HCR34" s="20"/>
      <c r="HCS34" s="20"/>
      <c r="HCT34" s="20"/>
      <c r="HCU34" s="20"/>
      <c r="HCV34" s="20"/>
      <c r="HCW34" s="20"/>
      <c r="HCX34" s="20"/>
      <c r="HCY34" s="20"/>
      <c r="HCZ34" s="20"/>
      <c r="HDA34" s="20"/>
      <c r="HDB34" s="20"/>
      <c r="HDC34" s="20"/>
      <c r="HDD34" s="20"/>
      <c r="HDE34" s="20"/>
      <c r="HDF34" s="20"/>
      <c r="HDG34" s="20"/>
      <c r="HDH34" s="20"/>
      <c r="HDI34" s="20"/>
      <c r="HDJ34" s="20"/>
      <c r="HDK34" s="20"/>
      <c r="HDL34" s="20"/>
      <c r="HDM34" s="20"/>
      <c r="HDN34" s="20"/>
      <c r="HDO34" s="20"/>
      <c r="HDP34" s="20"/>
      <c r="HDQ34" s="20"/>
      <c r="HDR34" s="20"/>
      <c r="HDS34" s="20"/>
      <c r="HDT34" s="20"/>
      <c r="HDU34" s="20"/>
      <c r="HDV34" s="20"/>
      <c r="HDW34" s="20"/>
      <c r="HDX34" s="20"/>
      <c r="HDY34" s="20"/>
      <c r="HDZ34" s="20"/>
      <c r="HEA34" s="20"/>
      <c r="HEB34" s="20"/>
      <c r="HEC34" s="20"/>
      <c r="HED34" s="20"/>
      <c r="HEE34" s="20"/>
      <c r="HEF34" s="20"/>
      <c r="HEG34" s="20"/>
      <c r="HEH34" s="20"/>
      <c r="HEI34" s="20"/>
      <c r="HEJ34" s="20"/>
      <c r="HEK34" s="20"/>
      <c r="HEL34" s="20"/>
      <c r="HEM34" s="20"/>
      <c r="HEN34" s="20"/>
      <c r="HEO34" s="20"/>
      <c r="HEP34" s="20"/>
      <c r="HEQ34" s="20"/>
      <c r="HER34" s="20"/>
      <c r="HES34" s="20"/>
      <c r="HET34" s="20"/>
      <c r="HEU34" s="20"/>
      <c r="HEV34" s="20"/>
      <c r="HEW34" s="20"/>
      <c r="HEX34" s="20"/>
      <c r="HEY34" s="20"/>
      <c r="HEZ34" s="20"/>
      <c r="HFA34" s="20"/>
      <c r="HFB34" s="20"/>
      <c r="HFC34" s="20"/>
      <c r="HFD34" s="20"/>
      <c r="HFE34" s="20"/>
      <c r="HFF34" s="20"/>
      <c r="HFG34" s="20"/>
      <c r="HFH34" s="20"/>
      <c r="HFI34" s="20"/>
      <c r="HFJ34" s="20"/>
      <c r="HFK34" s="20"/>
      <c r="HFL34" s="20"/>
      <c r="HFM34" s="20"/>
      <c r="HFN34" s="20"/>
      <c r="HFO34" s="20"/>
      <c r="HFP34" s="20"/>
      <c r="HFQ34" s="20"/>
      <c r="HFR34" s="20"/>
      <c r="HFS34" s="20"/>
      <c r="HFT34" s="20"/>
      <c r="HFU34" s="20"/>
      <c r="HFV34" s="20"/>
      <c r="HFW34" s="20"/>
      <c r="HFX34" s="20"/>
      <c r="HFY34" s="20"/>
      <c r="HFZ34" s="20"/>
      <c r="HGA34" s="20"/>
      <c r="HGB34" s="20"/>
      <c r="HGC34" s="20"/>
      <c r="HGD34" s="20"/>
      <c r="HGE34" s="20"/>
      <c r="HGF34" s="20"/>
      <c r="HGG34" s="20"/>
      <c r="HGH34" s="20"/>
      <c r="HGI34" s="20"/>
      <c r="HGJ34" s="20"/>
      <c r="HGK34" s="20"/>
      <c r="HGL34" s="20"/>
      <c r="HGM34" s="20"/>
      <c r="HGN34" s="20"/>
      <c r="HGO34" s="20"/>
      <c r="HGP34" s="20"/>
      <c r="HGQ34" s="20"/>
      <c r="HGR34" s="20"/>
      <c r="HGS34" s="20"/>
      <c r="HGT34" s="20"/>
      <c r="HGU34" s="20"/>
      <c r="HGV34" s="20"/>
      <c r="HGW34" s="20"/>
      <c r="HGX34" s="20"/>
      <c r="HGY34" s="20"/>
      <c r="HGZ34" s="20"/>
      <c r="HHA34" s="20"/>
      <c r="HHB34" s="20"/>
      <c r="HHC34" s="20"/>
      <c r="HHD34" s="20"/>
      <c r="HHE34" s="20"/>
      <c r="HHF34" s="20"/>
      <c r="HHG34" s="20"/>
      <c r="HHH34" s="20"/>
      <c r="HHI34" s="20"/>
      <c r="HHJ34" s="20"/>
      <c r="HHK34" s="20"/>
      <c r="HHL34" s="20"/>
      <c r="HHM34" s="20"/>
      <c r="HHN34" s="20"/>
      <c r="HHO34" s="20"/>
      <c r="HHP34" s="20"/>
      <c r="HHQ34" s="20"/>
      <c r="HHR34" s="20"/>
      <c r="HHS34" s="20"/>
      <c r="HHT34" s="20"/>
      <c r="HHU34" s="20"/>
      <c r="HHV34" s="20"/>
      <c r="HHW34" s="20"/>
      <c r="HHX34" s="20"/>
      <c r="HHY34" s="20"/>
      <c r="HHZ34" s="20"/>
      <c r="HIA34" s="20"/>
      <c r="HIB34" s="20"/>
      <c r="HIC34" s="20"/>
      <c r="HID34" s="20"/>
      <c r="HIE34" s="20"/>
      <c r="HIF34" s="20"/>
      <c r="HIG34" s="20"/>
      <c r="HIH34" s="20"/>
      <c r="HII34" s="20"/>
      <c r="HIJ34" s="20"/>
      <c r="HIK34" s="20"/>
      <c r="HIL34" s="20"/>
      <c r="HIM34" s="20"/>
      <c r="HIN34" s="20"/>
      <c r="HIO34" s="20"/>
      <c r="HIP34" s="20"/>
      <c r="HIQ34" s="20"/>
      <c r="HIR34" s="20"/>
      <c r="HIS34" s="20"/>
      <c r="HIT34" s="20"/>
      <c r="HIU34" s="20"/>
      <c r="HIV34" s="20"/>
      <c r="HIW34" s="20"/>
      <c r="HIX34" s="20"/>
      <c r="HIY34" s="20"/>
      <c r="HIZ34" s="20"/>
      <c r="HJA34" s="20"/>
      <c r="HJB34" s="20"/>
      <c r="HJC34" s="20"/>
      <c r="HJD34" s="20"/>
      <c r="HJE34" s="20"/>
      <c r="HJF34" s="20"/>
      <c r="HJG34" s="20"/>
      <c r="HJH34" s="20"/>
      <c r="HJI34" s="20"/>
      <c r="HJJ34" s="20"/>
      <c r="HJK34" s="20"/>
      <c r="HJL34" s="20"/>
      <c r="HJM34" s="20"/>
      <c r="HJN34" s="20"/>
      <c r="HJO34" s="20"/>
      <c r="HJP34" s="20"/>
      <c r="HJQ34" s="20"/>
      <c r="HJR34" s="20"/>
      <c r="HJS34" s="20"/>
      <c r="HJT34" s="20"/>
      <c r="HJU34" s="20"/>
      <c r="HJV34" s="20"/>
      <c r="HJW34" s="20"/>
      <c r="HJX34" s="20"/>
      <c r="HJY34" s="20"/>
      <c r="HJZ34" s="20"/>
      <c r="HKA34" s="20"/>
      <c r="HKB34" s="20"/>
      <c r="HKC34" s="20"/>
      <c r="HKD34" s="20"/>
      <c r="HKE34" s="20"/>
      <c r="HKF34" s="20"/>
      <c r="HKG34" s="20"/>
      <c r="HKH34" s="20"/>
      <c r="HKI34" s="20"/>
      <c r="HKJ34" s="20"/>
      <c r="HKK34" s="20"/>
      <c r="HKL34" s="20"/>
      <c r="HKM34" s="20"/>
      <c r="HKN34" s="20"/>
      <c r="HKO34" s="20"/>
      <c r="HKP34" s="20"/>
      <c r="HKQ34" s="20"/>
      <c r="HKR34" s="20"/>
      <c r="HKS34" s="20"/>
      <c r="HKT34" s="20"/>
      <c r="HKU34" s="20"/>
      <c r="HKV34" s="20"/>
      <c r="HKW34" s="20"/>
      <c r="HKX34" s="20"/>
      <c r="HKY34" s="20"/>
      <c r="HKZ34" s="20"/>
      <c r="HLA34" s="20"/>
      <c r="HLB34" s="20"/>
      <c r="HLC34" s="20"/>
      <c r="HLD34" s="20"/>
      <c r="HLE34" s="20"/>
      <c r="HLF34" s="20"/>
      <c r="HLG34" s="20"/>
      <c r="HLH34" s="20"/>
      <c r="HLI34" s="20"/>
      <c r="HLJ34" s="20"/>
      <c r="HLK34" s="20"/>
      <c r="HLL34" s="20"/>
      <c r="HLM34" s="20"/>
      <c r="HLN34" s="20"/>
      <c r="HLO34" s="20"/>
      <c r="HLP34" s="20"/>
      <c r="HLQ34" s="20"/>
      <c r="HLR34" s="20"/>
      <c r="HLS34" s="20"/>
      <c r="HLT34" s="20"/>
      <c r="HLU34" s="20"/>
      <c r="HLV34" s="20"/>
      <c r="HLW34" s="20"/>
      <c r="HLX34" s="20"/>
      <c r="HLY34" s="20"/>
      <c r="HLZ34" s="20"/>
      <c r="HMA34" s="20"/>
      <c r="HMB34" s="20"/>
      <c r="HMC34" s="20"/>
      <c r="HMD34" s="20"/>
      <c r="HME34" s="20"/>
      <c r="HMF34" s="20"/>
      <c r="HMG34" s="20"/>
      <c r="HMH34" s="20"/>
      <c r="HMI34" s="20"/>
      <c r="HMJ34" s="20"/>
      <c r="HMK34" s="20"/>
      <c r="HML34" s="20"/>
      <c r="HMM34" s="20"/>
      <c r="HMN34" s="20"/>
      <c r="HMO34" s="20"/>
      <c r="HMP34" s="20"/>
      <c r="HMQ34" s="20"/>
      <c r="HMR34" s="20"/>
      <c r="HMS34" s="20"/>
      <c r="HMT34" s="20"/>
      <c r="HMU34" s="20"/>
      <c r="HMV34" s="20"/>
      <c r="HMW34" s="20"/>
      <c r="HMX34" s="20"/>
      <c r="HMY34" s="20"/>
      <c r="HMZ34" s="20"/>
      <c r="HNA34" s="20"/>
      <c r="HNB34" s="20"/>
      <c r="HNC34" s="20"/>
      <c r="HND34" s="20"/>
      <c r="HNE34" s="20"/>
      <c r="HNF34" s="20"/>
      <c r="HNG34" s="20"/>
      <c r="HNH34" s="20"/>
      <c r="HNI34" s="20"/>
      <c r="HNJ34" s="20"/>
      <c r="HNK34" s="20"/>
      <c r="HNL34" s="20"/>
      <c r="HNM34" s="20"/>
      <c r="HNN34" s="20"/>
      <c r="HNO34" s="20"/>
      <c r="HNP34" s="20"/>
      <c r="HNQ34" s="20"/>
      <c r="HNR34" s="20"/>
      <c r="HNS34" s="20"/>
      <c r="HNT34" s="20"/>
      <c r="HNU34" s="20"/>
      <c r="HNV34" s="20"/>
      <c r="HNW34" s="20"/>
      <c r="HNX34" s="20"/>
      <c r="HNY34" s="20"/>
      <c r="HNZ34" s="20"/>
      <c r="HOA34" s="20"/>
      <c r="HOB34" s="20"/>
      <c r="HOC34" s="20"/>
      <c r="HOD34" s="20"/>
      <c r="HOE34" s="20"/>
      <c r="HOF34" s="20"/>
      <c r="HOG34" s="20"/>
      <c r="HOH34" s="20"/>
      <c r="HOI34" s="20"/>
      <c r="HOJ34" s="20"/>
      <c r="HOK34" s="20"/>
      <c r="HOL34" s="20"/>
      <c r="HOM34" s="20"/>
      <c r="HON34" s="20"/>
      <c r="HOO34" s="20"/>
      <c r="HOP34" s="20"/>
      <c r="HOQ34" s="20"/>
      <c r="HOR34" s="20"/>
      <c r="HOS34" s="20"/>
      <c r="HOT34" s="20"/>
      <c r="HOU34" s="20"/>
      <c r="HOV34" s="20"/>
      <c r="HOW34" s="20"/>
      <c r="HOX34" s="20"/>
      <c r="HOY34" s="20"/>
      <c r="HOZ34" s="20"/>
      <c r="HPA34" s="20"/>
      <c r="HPB34" s="20"/>
      <c r="HPC34" s="20"/>
      <c r="HPD34" s="20"/>
      <c r="HPE34" s="20"/>
      <c r="HPF34" s="20"/>
      <c r="HPG34" s="20"/>
      <c r="HPH34" s="20"/>
      <c r="HPI34" s="20"/>
      <c r="HPJ34" s="20"/>
      <c r="HPK34" s="20"/>
      <c r="HPL34" s="20"/>
      <c r="HPM34" s="20"/>
      <c r="HPN34" s="20"/>
      <c r="HPO34" s="20"/>
      <c r="HPP34" s="20"/>
      <c r="HPQ34" s="20"/>
      <c r="HPR34" s="20"/>
      <c r="HPS34" s="20"/>
      <c r="HPT34" s="20"/>
      <c r="HPU34" s="20"/>
      <c r="HPV34" s="20"/>
      <c r="HPW34" s="20"/>
      <c r="HPX34" s="20"/>
      <c r="HPY34" s="20"/>
      <c r="HPZ34" s="20"/>
      <c r="HQA34" s="20"/>
      <c r="HQB34" s="20"/>
      <c r="HQC34" s="20"/>
      <c r="HQD34" s="20"/>
      <c r="HQE34" s="20"/>
      <c r="HQF34" s="20"/>
      <c r="HQG34" s="20"/>
      <c r="HQH34" s="20"/>
      <c r="HQI34" s="20"/>
      <c r="HQJ34" s="20"/>
      <c r="HQK34" s="20"/>
      <c r="HQL34" s="20"/>
      <c r="HQM34" s="20"/>
      <c r="HQN34" s="20"/>
      <c r="HQO34" s="20"/>
      <c r="HQP34" s="20"/>
      <c r="HQQ34" s="20"/>
      <c r="HQR34" s="20"/>
      <c r="HQS34" s="20"/>
      <c r="HQT34" s="20"/>
      <c r="HQU34" s="20"/>
      <c r="HQV34" s="20"/>
      <c r="HQW34" s="20"/>
      <c r="HQX34" s="20"/>
      <c r="HQY34" s="20"/>
      <c r="HQZ34" s="20"/>
      <c r="HRA34" s="20"/>
      <c r="HRB34" s="20"/>
      <c r="HRC34" s="20"/>
      <c r="HRD34" s="20"/>
      <c r="HRE34" s="20"/>
      <c r="HRF34" s="20"/>
      <c r="HRG34" s="20"/>
      <c r="HRH34" s="20"/>
      <c r="HRI34" s="20"/>
      <c r="HRJ34" s="20"/>
      <c r="HRK34" s="20"/>
      <c r="HRL34" s="20"/>
      <c r="HRM34" s="20"/>
      <c r="HRN34" s="20"/>
      <c r="HRO34" s="20"/>
      <c r="HRP34" s="20"/>
      <c r="HRQ34" s="20"/>
      <c r="HRR34" s="20"/>
      <c r="HRS34" s="20"/>
      <c r="HRT34" s="20"/>
      <c r="HRU34" s="20"/>
      <c r="HRV34" s="20"/>
      <c r="HRW34" s="20"/>
      <c r="HRX34" s="20"/>
      <c r="HRY34" s="20"/>
      <c r="HRZ34" s="20"/>
      <c r="HSA34" s="20"/>
      <c r="HSB34" s="20"/>
      <c r="HSC34" s="20"/>
      <c r="HSD34" s="20"/>
      <c r="HSE34" s="20"/>
      <c r="HSF34" s="20"/>
      <c r="HSG34" s="20"/>
      <c r="HSH34" s="20"/>
      <c r="HSI34" s="20"/>
      <c r="HSJ34" s="20"/>
      <c r="HSK34" s="20"/>
      <c r="HSL34" s="20"/>
      <c r="HSM34" s="20"/>
      <c r="HSN34" s="20"/>
      <c r="HSO34" s="20"/>
      <c r="HSP34" s="20"/>
      <c r="HSQ34" s="20"/>
      <c r="HSR34" s="20"/>
      <c r="HSS34" s="20"/>
      <c r="HST34" s="20"/>
      <c r="HSU34" s="20"/>
      <c r="HSV34" s="20"/>
      <c r="HSW34" s="20"/>
      <c r="HSX34" s="20"/>
      <c r="HSY34" s="20"/>
      <c r="HSZ34" s="20"/>
      <c r="HTA34" s="20"/>
      <c r="HTB34" s="20"/>
      <c r="HTC34" s="20"/>
      <c r="HTD34" s="20"/>
      <c r="HTE34" s="20"/>
      <c r="HTF34" s="20"/>
      <c r="HTG34" s="20"/>
      <c r="HTH34" s="20"/>
      <c r="HTI34" s="20"/>
      <c r="HTJ34" s="20"/>
      <c r="HTK34" s="20"/>
      <c r="HTL34" s="20"/>
      <c r="HTM34" s="20"/>
      <c r="HTN34" s="20"/>
      <c r="HTO34" s="20"/>
      <c r="HTP34" s="20"/>
      <c r="HTQ34" s="20"/>
      <c r="HTR34" s="20"/>
      <c r="HTS34" s="20"/>
      <c r="HTT34" s="20"/>
      <c r="HTU34" s="20"/>
      <c r="HTV34" s="20"/>
      <c r="HTW34" s="20"/>
      <c r="HTX34" s="20"/>
      <c r="HTY34" s="20"/>
      <c r="HTZ34" s="20"/>
      <c r="HUA34" s="20"/>
      <c r="HUB34" s="20"/>
      <c r="HUC34" s="20"/>
      <c r="HUD34" s="20"/>
      <c r="HUE34" s="20"/>
      <c r="HUF34" s="20"/>
      <c r="HUG34" s="20"/>
      <c r="HUH34" s="20"/>
      <c r="HUI34" s="20"/>
      <c r="HUJ34" s="20"/>
      <c r="HUK34" s="20"/>
      <c r="HUL34" s="20"/>
      <c r="HUM34" s="20"/>
      <c r="HUN34" s="20"/>
      <c r="HUO34" s="20"/>
      <c r="HUP34" s="20"/>
      <c r="HUQ34" s="20"/>
      <c r="HUR34" s="20"/>
      <c r="HUS34" s="20"/>
      <c r="HUT34" s="20"/>
      <c r="HUU34" s="20"/>
      <c r="HUV34" s="20"/>
      <c r="HUW34" s="20"/>
      <c r="HUX34" s="20"/>
      <c r="HUY34" s="20"/>
      <c r="HUZ34" s="20"/>
      <c r="HVA34" s="20"/>
      <c r="HVB34" s="20"/>
      <c r="HVC34" s="20"/>
      <c r="HVD34" s="20"/>
      <c r="HVE34" s="20"/>
      <c r="HVF34" s="20"/>
      <c r="HVG34" s="20"/>
      <c r="HVH34" s="20"/>
      <c r="HVI34" s="20"/>
      <c r="HVJ34" s="20"/>
      <c r="HVK34" s="20"/>
      <c r="HVL34" s="20"/>
      <c r="HVM34" s="20"/>
      <c r="HVN34" s="20"/>
      <c r="HVO34" s="20"/>
      <c r="HVP34" s="20"/>
      <c r="HVQ34" s="20"/>
      <c r="HVR34" s="20"/>
      <c r="HVS34" s="20"/>
      <c r="HVT34" s="20"/>
      <c r="HVU34" s="20"/>
      <c r="HVV34" s="20"/>
      <c r="HVW34" s="20"/>
      <c r="HVX34" s="20"/>
      <c r="HVY34" s="20"/>
      <c r="HVZ34" s="20"/>
      <c r="HWA34" s="20"/>
      <c r="HWB34" s="20"/>
      <c r="HWC34" s="20"/>
      <c r="HWD34" s="20"/>
      <c r="HWE34" s="20"/>
      <c r="HWF34" s="20"/>
      <c r="HWG34" s="20"/>
      <c r="HWH34" s="20"/>
      <c r="HWI34" s="20"/>
      <c r="HWJ34" s="20"/>
      <c r="HWK34" s="20"/>
      <c r="HWL34" s="20"/>
      <c r="HWM34" s="20"/>
      <c r="HWN34" s="20"/>
      <c r="HWO34" s="20"/>
      <c r="HWP34" s="20"/>
      <c r="HWQ34" s="20"/>
      <c r="HWR34" s="20"/>
      <c r="HWS34" s="20"/>
      <c r="HWT34" s="20"/>
      <c r="HWU34" s="20"/>
      <c r="HWV34" s="20"/>
      <c r="HWW34" s="20"/>
      <c r="HWX34" s="20"/>
      <c r="HWY34" s="20"/>
      <c r="HWZ34" s="20"/>
      <c r="HXA34" s="20"/>
      <c r="HXB34" s="20"/>
      <c r="HXC34" s="20"/>
      <c r="HXD34" s="20"/>
      <c r="HXE34" s="20"/>
      <c r="HXF34" s="20"/>
      <c r="HXG34" s="20"/>
      <c r="HXH34" s="20"/>
      <c r="HXI34" s="20"/>
      <c r="HXJ34" s="20"/>
      <c r="HXK34" s="20"/>
      <c r="HXL34" s="20"/>
      <c r="HXM34" s="20"/>
      <c r="HXN34" s="20"/>
      <c r="HXO34" s="20"/>
      <c r="HXP34" s="20"/>
      <c r="HXQ34" s="20"/>
      <c r="HXR34" s="20"/>
      <c r="HXS34" s="20"/>
      <c r="HXT34" s="20"/>
      <c r="HXU34" s="20"/>
      <c r="HXV34" s="20"/>
      <c r="HXW34" s="20"/>
      <c r="HXX34" s="20"/>
      <c r="HXY34" s="20"/>
      <c r="HXZ34" s="20"/>
      <c r="HYA34" s="20"/>
      <c r="HYB34" s="20"/>
      <c r="HYC34" s="20"/>
      <c r="HYD34" s="20"/>
      <c r="HYE34" s="20"/>
      <c r="HYF34" s="20"/>
      <c r="HYG34" s="20"/>
      <c r="HYH34" s="20"/>
      <c r="HYI34" s="20"/>
      <c r="HYJ34" s="20"/>
      <c r="HYK34" s="20"/>
      <c r="HYL34" s="20"/>
      <c r="HYM34" s="20"/>
      <c r="HYN34" s="20"/>
      <c r="HYO34" s="20"/>
      <c r="HYP34" s="20"/>
      <c r="HYQ34" s="20"/>
      <c r="HYR34" s="20"/>
      <c r="HYS34" s="20"/>
      <c r="HYT34" s="20"/>
      <c r="HYU34" s="20"/>
      <c r="HYV34" s="20"/>
      <c r="HYW34" s="20"/>
      <c r="HYX34" s="20"/>
      <c r="HYY34" s="20"/>
      <c r="HYZ34" s="20"/>
      <c r="HZA34" s="20"/>
      <c r="HZB34" s="20"/>
      <c r="HZC34" s="20"/>
      <c r="HZD34" s="20"/>
      <c r="HZE34" s="20"/>
      <c r="HZF34" s="20"/>
      <c r="HZG34" s="20"/>
      <c r="HZH34" s="20"/>
      <c r="HZI34" s="20"/>
      <c r="HZJ34" s="20"/>
      <c r="HZK34" s="20"/>
      <c r="HZL34" s="20"/>
      <c r="HZM34" s="20"/>
      <c r="HZN34" s="20"/>
      <c r="HZO34" s="20"/>
      <c r="HZP34" s="20"/>
      <c r="HZQ34" s="20"/>
      <c r="HZR34" s="20"/>
      <c r="HZS34" s="20"/>
      <c r="HZT34" s="20"/>
      <c r="HZU34" s="20"/>
      <c r="HZV34" s="20"/>
      <c r="HZW34" s="20"/>
      <c r="HZX34" s="20"/>
      <c r="HZY34" s="20"/>
      <c r="HZZ34" s="20"/>
      <c r="IAA34" s="20"/>
      <c r="IAB34" s="20"/>
      <c r="IAC34" s="20"/>
      <c r="IAD34" s="20"/>
      <c r="IAE34" s="20"/>
      <c r="IAF34" s="20"/>
      <c r="IAG34" s="20"/>
      <c r="IAH34" s="20"/>
      <c r="IAI34" s="20"/>
      <c r="IAJ34" s="20"/>
      <c r="IAK34" s="20"/>
      <c r="IAL34" s="20"/>
      <c r="IAM34" s="20"/>
      <c r="IAN34" s="20"/>
      <c r="IAO34" s="20"/>
      <c r="IAP34" s="20"/>
      <c r="IAQ34" s="20"/>
      <c r="IAR34" s="20"/>
      <c r="IAS34" s="20"/>
      <c r="IAT34" s="20"/>
      <c r="IAU34" s="20"/>
      <c r="IAV34" s="20"/>
      <c r="IAW34" s="20"/>
      <c r="IAX34" s="20"/>
      <c r="IAY34" s="20"/>
      <c r="IAZ34" s="20"/>
      <c r="IBA34" s="20"/>
      <c r="IBB34" s="20"/>
      <c r="IBC34" s="20"/>
      <c r="IBD34" s="20"/>
      <c r="IBE34" s="20"/>
      <c r="IBF34" s="20"/>
      <c r="IBG34" s="20"/>
      <c r="IBH34" s="20"/>
      <c r="IBI34" s="20"/>
      <c r="IBJ34" s="20"/>
      <c r="IBK34" s="20"/>
      <c r="IBL34" s="20"/>
      <c r="IBM34" s="20"/>
      <c r="IBN34" s="20"/>
      <c r="IBO34" s="20"/>
      <c r="IBP34" s="20"/>
      <c r="IBQ34" s="20"/>
      <c r="IBR34" s="20"/>
      <c r="IBS34" s="20"/>
      <c r="IBT34" s="20"/>
      <c r="IBU34" s="20"/>
      <c r="IBV34" s="20"/>
      <c r="IBW34" s="20"/>
      <c r="IBX34" s="20"/>
      <c r="IBY34" s="20"/>
      <c r="IBZ34" s="20"/>
      <c r="ICA34" s="20"/>
      <c r="ICB34" s="20"/>
      <c r="ICC34" s="20"/>
      <c r="ICD34" s="20"/>
      <c r="ICE34" s="20"/>
      <c r="ICF34" s="20"/>
      <c r="ICG34" s="20"/>
      <c r="ICH34" s="20"/>
      <c r="ICI34" s="20"/>
      <c r="ICJ34" s="20"/>
      <c r="ICK34" s="20"/>
      <c r="ICL34" s="20"/>
      <c r="ICM34" s="20"/>
      <c r="ICN34" s="20"/>
      <c r="ICO34" s="20"/>
      <c r="ICP34" s="20"/>
      <c r="ICQ34" s="20"/>
      <c r="ICR34" s="20"/>
      <c r="ICS34" s="20"/>
      <c r="ICT34" s="20"/>
      <c r="ICU34" s="20"/>
      <c r="ICV34" s="20"/>
      <c r="ICW34" s="20"/>
      <c r="ICX34" s="20"/>
      <c r="ICY34" s="20"/>
      <c r="ICZ34" s="20"/>
      <c r="IDA34" s="20"/>
      <c r="IDB34" s="20"/>
      <c r="IDC34" s="20"/>
      <c r="IDD34" s="20"/>
      <c r="IDE34" s="20"/>
      <c r="IDF34" s="20"/>
      <c r="IDG34" s="20"/>
      <c r="IDH34" s="20"/>
      <c r="IDI34" s="20"/>
      <c r="IDJ34" s="20"/>
      <c r="IDK34" s="20"/>
      <c r="IDL34" s="20"/>
      <c r="IDM34" s="20"/>
      <c r="IDN34" s="20"/>
      <c r="IDO34" s="20"/>
      <c r="IDP34" s="20"/>
      <c r="IDQ34" s="20"/>
      <c r="IDR34" s="20"/>
      <c r="IDS34" s="20"/>
      <c r="IDT34" s="20"/>
      <c r="IDU34" s="20"/>
      <c r="IDV34" s="20"/>
      <c r="IDW34" s="20"/>
      <c r="IDX34" s="20"/>
      <c r="IDY34" s="20"/>
      <c r="IDZ34" s="20"/>
      <c r="IEA34" s="20"/>
      <c r="IEB34" s="20"/>
      <c r="IEC34" s="20"/>
      <c r="IED34" s="20"/>
      <c r="IEE34" s="20"/>
      <c r="IEF34" s="20"/>
      <c r="IEG34" s="20"/>
      <c r="IEH34" s="20"/>
      <c r="IEI34" s="20"/>
      <c r="IEJ34" s="20"/>
      <c r="IEK34" s="20"/>
      <c r="IEL34" s="20"/>
      <c r="IEM34" s="20"/>
      <c r="IEN34" s="20"/>
      <c r="IEO34" s="20"/>
      <c r="IEP34" s="20"/>
      <c r="IEQ34" s="20"/>
      <c r="IER34" s="20"/>
      <c r="IES34" s="20"/>
      <c r="IET34" s="20"/>
      <c r="IEU34" s="20"/>
      <c r="IEV34" s="20"/>
      <c r="IEW34" s="20"/>
      <c r="IEX34" s="20"/>
      <c r="IEY34" s="20"/>
      <c r="IEZ34" s="20"/>
      <c r="IFA34" s="20"/>
      <c r="IFB34" s="20"/>
      <c r="IFC34" s="20"/>
      <c r="IFD34" s="20"/>
      <c r="IFE34" s="20"/>
      <c r="IFF34" s="20"/>
      <c r="IFG34" s="20"/>
      <c r="IFH34" s="20"/>
      <c r="IFI34" s="20"/>
      <c r="IFJ34" s="20"/>
      <c r="IFK34" s="20"/>
      <c r="IFL34" s="20"/>
      <c r="IFM34" s="20"/>
      <c r="IFN34" s="20"/>
      <c r="IFO34" s="20"/>
      <c r="IFP34" s="20"/>
      <c r="IFQ34" s="20"/>
      <c r="IFR34" s="20"/>
      <c r="IFS34" s="20"/>
      <c r="IFT34" s="20"/>
      <c r="IFU34" s="20"/>
      <c r="IFV34" s="20"/>
      <c r="IFW34" s="20"/>
      <c r="IFX34" s="20"/>
      <c r="IFY34" s="20"/>
      <c r="IFZ34" s="20"/>
      <c r="IGA34" s="20"/>
      <c r="IGB34" s="20"/>
      <c r="IGC34" s="20"/>
      <c r="IGD34" s="20"/>
      <c r="IGE34" s="20"/>
      <c r="IGF34" s="20"/>
      <c r="IGG34" s="20"/>
      <c r="IGH34" s="20"/>
      <c r="IGI34" s="20"/>
      <c r="IGJ34" s="20"/>
      <c r="IGK34" s="20"/>
      <c r="IGL34" s="20"/>
      <c r="IGM34" s="20"/>
      <c r="IGN34" s="20"/>
      <c r="IGO34" s="20"/>
      <c r="IGP34" s="20"/>
      <c r="IGQ34" s="20"/>
      <c r="IGR34" s="20"/>
      <c r="IGS34" s="20"/>
      <c r="IGT34" s="20"/>
      <c r="IGU34" s="20"/>
      <c r="IGV34" s="20"/>
      <c r="IGW34" s="20"/>
      <c r="IGX34" s="20"/>
      <c r="IGY34" s="20"/>
      <c r="IGZ34" s="20"/>
      <c r="IHA34" s="20"/>
      <c r="IHB34" s="20"/>
      <c r="IHC34" s="20"/>
      <c r="IHD34" s="20"/>
      <c r="IHE34" s="20"/>
      <c r="IHF34" s="20"/>
      <c r="IHG34" s="20"/>
      <c r="IHH34" s="20"/>
      <c r="IHI34" s="20"/>
      <c r="IHJ34" s="20"/>
      <c r="IHK34" s="20"/>
      <c r="IHL34" s="20"/>
      <c r="IHM34" s="20"/>
      <c r="IHN34" s="20"/>
      <c r="IHO34" s="20"/>
      <c r="IHP34" s="20"/>
      <c r="IHQ34" s="20"/>
      <c r="IHR34" s="20"/>
      <c r="IHS34" s="20"/>
      <c r="IHT34" s="20"/>
      <c r="IHU34" s="20"/>
      <c r="IHV34" s="20"/>
      <c r="IHW34" s="20"/>
      <c r="IHX34" s="20"/>
      <c r="IHY34" s="20"/>
      <c r="IHZ34" s="20"/>
      <c r="IIA34" s="20"/>
      <c r="IIB34" s="20"/>
      <c r="IIC34" s="20"/>
      <c r="IID34" s="20"/>
      <c r="IIE34" s="20"/>
      <c r="IIF34" s="20"/>
      <c r="IIG34" s="20"/>
      <c r="IIH34" s="20"/>
      <c r="III34" s="20"/>
      <c r="IIJ34" s="20"/>
      <c r="IIK34" s="20"/>
      <c r="IIL34" s="20"/>
      <c r="IIM34" s="20"/>
      <c r="IIN34" s="20"/>
      <c r="IIO34" s="20"/>
      <c r="IIP34" s="20"/>
      <c r="IIQ34" s="20"/>
      <c r="IIR34" s="20"/>
      <c r="IIS34" s="20"/>
      <c r="IIT34" s="20"/>
      <c r="IIU34" s="20"/>
      <c r="IIV34" s="20"/>
      <c r="IIW34" s="20"/>
      <c r="IIX34" s="20"/>
      <c r="IIY34" s="20"/>
      <c r="IIZ34" s="20"/>
      <c r="IJA34" s="20"/>
      <c r="IJB34" s="20"/>
      <c r="IJC34" s="20"/>
      <c r="IJD34" s="20"/>
      <c r="IJE34" s="20"/>
      <c r="IJF34" s="20"/>
      <c r="IJG34" s="20"/>
      <c r="IJH34" s="20"/>
      <c r="IJI34" s="20"/>
      <c r="IJJ34" s="20"/>
      <c r="IJK34" s="20"/>
      <c r="IJL34" s="20"/>
      <c r="IJM34" s="20"/>
      <c r="IJN34" s="20"/>
      <c r="IJO34" s="20"/>
      <c r="IJP34" s="20"/>
      <c r="IJQ34" s="20"/>
      <c r="IJR34" s="20"/>
      <c r="IJS34" s="20"/>
      <c r="IJT34" s="20"/>
      <c r="IJU34" s="20"/>
      <c r="IJV34" s="20"/>
      <c r="IJW34" s="20"/>
      <c r="IJX34" s="20"/>
      <c r="IJY34" s="20"/>
      <c r="IJZ34" s="20"/>
      <c r="IKA34" s="20"/>
      <c r="IKB34" s="20"/>
      <c r="IKC34" s="20"/>
      <c r="IKD34" s="20"/>
      <c r="IKE34" s="20"/>
      <c r="IKF34" s="20"/>
      <c r="IKG34" s="20"/>
      <c r="IKH34" s="20"/>
      <c r="IKI34" s="20"/>
      <c r="IKJ34" s="20"/>
      <c r="IKK34" s="20"/>
      <c r="IKL34" s="20"/>
      <c r="IKM34" s="20"/>
      <c r="IKN34" s="20"/>
      <c r="IKO34" s="20"/>
      <c r="IKP34" s="20"/>
      <c r="IKQ34" s="20"/>
      <c r="IKR34" s="20"/>
      <c r="IKS34" s="20"/>
      <c r="IKT34" s="20"/>
      <c r="IKU34" s="20"/>
      <c r="IKV34" s="20"/>
      <c r="IKW34" s="20"/>
      <c r="IKX34" s="20"/>
      <c r="IKY34" s="20"/>
      <c r="IKZ34" s="20"/>
      <c r="ILA34" s="20"/>
      <c r="ILB34" s="20"/>
      <c r="ILC34" s="20"/>
      <c r="ILD34" s="20"/>
      <c r="ILE34" s="20"/>
      <c r="ILF34" s="20"/>
      <c r="ILG34" s="20"/>
      <c r="ILH34" s="20"/>
      <c r="ILI34" s="20"/>
      <c r="ILJ34" s="20"/>
      <c r="ILK34" s="20"/>
      <c r="ILL34" s="20"/>
      <c r="ILM34" s="20"/>
      <c r="ILN34" s="20"/>
      <c r="ILO34" s="20"/>
      <c r="ILP34" s="20"/>
      <c r="ILQ34" s="20"/>
      <c r="ILR34" s="20"/>
      <c r="ILS34" s="20"/>
      <c r="ILT34" s="20"/>
      <c r="ILU34" s="20"/>
      <c r="ILV34" s="20"/>
      <c r="ILW34" s="20"/>
      <c r="ILX34" s="20"/>
      <c r="ILY34" s="20"/>
      <c r="ILZ34" s="20"/>
      <c r="IMA34" s="20"/>
      <c r="IMB34" s="20"/>
      <c r="IMC34" s="20"/>
      <c r="IMD34" s="20"/>
      <c r="IME34" s="20"/>
      <c r="IMF34" s="20"/>
      <c r="IMG34" s="20"/>
      <c r="IMH34" s="20"/>
      <c r="IMI34" s="20"/>
      <c r="IMJ34" s="20"/>
      <c r="IMK34" s="20"/>
      <c r="IML34" s="20"/>
      <c r="IMM34" s="20"/>
      <c r="IMN34" s="20"/>
      <c r="IMO34" s="20"/>
      <c r="IMP34" s="20"/>
      <c r="IMQ34" s="20"/>
      <c r="IMR34" s="20"/>
      <c r="IMS34" s="20"/>
      <c r="IMT34" s="20"/>
      <c r="IMU34" s="20"/>
      <c r="IMV34" s="20"/>
      <c r="IMW34" s="20"/>
      <c r="IMX34" s="20"/>
      <c r="IMY34" s="20"/>
      <c r="IMZ34" s="20"/>
      <c r="INA34" s="20"/>
      <c r="INB34" s="20"/>
      <c r="INC34" s="20"/>
      <c r="IND34" s="20"/>
      <c r="INE34" s="20"/>
      <c r="INF34" s="20"/>
      <c r="ING34" s="20"/>
      <c r="INH34" s="20"/>
      <c r="INI34" s="20"/>
      <c r="INJ34" s="20"/>
      <c r="INK34" s="20"/>
      <c r="INL34" s="20"/>
      <c r="INM34" s="20"/>
      <c r="INN34" s="20"/>
      <c r="INO34" s="20"/>
      <c r="INP34" s="20"/>
      <c r="INQ34" s="20"/>
      <c r="INR34" s="20"/>
      <c r="INS34" s="20"/>
      <c r="INT34" s="20"/>
      <c r="INU34" s="20"/>
      <c r="INV34" s="20"/>
      <c r="INW34" s="20"/>
      <c r="INX34" s="20"/>
      <c r="INY34" s="20"/>
      <c r="INZ34" s="20"/>
      <c r="IOA34" s="20"/>
      <c r="IOB34" s="20"/>
      <c r="IOC34" s="20"/>
      <c r="IOD34" s="20"/>
      <c r="IOE34" s="20"/>
      <c r="IOF34" s="20"/>
      <c r="IOG34" s="20"/>
      <c r="IOH34" s="20"/>
      <c r="IOI34" s="20"/>
      <c r="IOJ34" s="20"/>
      <c r="IOK34" s="20"/>
      <c r="IOL34" s="20"/>
      <c r="IOM34" s="20"/>
      <c r="ION34" s="20"/>
      <c r="IOO34" s="20"/>
      <c r="IOP34" s="20"/>
      <c r="IOQ34" s="20"/>
      <c r="IOR34" s="20"/>
      <c r="IOS34" s="20"/>
      <c r="IOT34" s="20"/>
      <c r="IOU34" s="20"/>
      <c r="IOV34" s="20"/>
      <c r="IOW34" s="20"/>
      <c r="IOX34" s="20"/>
      <c r="IOY34" s="20"/>
      <c r="IOZ34" s="20"/>
      <c r="IPA34" s="20"/>
      <c r="IPB34" s="20"/>
      <c r="IPC34" s="20"/>
      <c r="IPD34" s="20"/>
      <c r="IPE34" s="20"/>
      <c r="IPF34" s="20"/>
      <c r="IPG34" s="20"/>
      <c r="IPH34" s="20"/>
      <c r="IPI34" s="20"/>
      <c r="IPJ34" s="20"/>
      <c r="IPK34" s="20"/>
      <c r="IPL34" s="20"/>
      <c r="IPM34" s="20"/>
      <c r="IPN34" s="20"/>
      <c r="IPO34" s="20"/>
      <c r="IPP34" s="20"/>
      <c r="IPQ34" s="20"/>
      <c r="IPR34" s="20"/>
      <c r="IPS34" s="20"/>
      <c r="IPT34" s="20"/>
      <c r="IPU34" s="20"/>
      <c r="IPV34" s="20"/>
      <c r="IPW34" s="20"/>
      <c r="IPX34" s="20"/>
      <c r="IPY34" s="20"/>
      <c r="IPZ34" s="20"/>
      <c r="IQA34" s="20"/>
      <c r="IQB34" s="20"/>
      <c r="IQC34" s="20"/>
      <c r="IQD34" s="20"/>
      <c r="IQE34" s="20"/>
      <c r="IQF34" s="20"/>
      <c r="IQG34" s="20"/>
      <c r="IQH34" s="20"/>
      <c r="IQI34" s="20"/>
      <c r="IQJ34" s="20"/>
      <c r="IQK34" s="20"/>
      <c r="IQL34" s="20"/>
      <c r="IQM34" s="20"/>
      <c r="IQN34" s="20"/>
      <c r="IQO34" s="20"/>
      <c r="IQP34" s="20"/>
      <c r="IQQ34" s="20"/>
      <c r="IQR34" s="20"/>
      <c r="IQS34" s="20"/>
      <c r="IQT34" s="20"/>
      <c r="IQU34" s="20"/>
      <c r="IQV34" s="20"/>
      <c r="IQW34" s="20"/>
      <c r="IQX34" s="20"/>
      <c r="IQY34" s="20"/>
      <c r="IQZ34" s="20"/>
      <c r="IRA34" s="20"/>
      <c r="IRB34" s="20"/>
      <c r="IRC34" s="20"/>
      <c r="IRD34" s="20"/>
      <c r="IRE34" s="20"/>
      <c r="IRF34" s="20"/>
      <c r="IRG34" s="20"/>
      <c r="IRH34" s="20"/>
      <c r="IRI34" s="20"/>
      <c r="IRJ34" s="20"/>
      <c r="IRK34" s="20"/>
      <c r="IRL34" s="20"/>
      <c r="IRM34" s="20"/>
      <c r="IRN34" s="20"/>
      <c r="IRO34" s="20"/>
      <c r="IRP34" s="20"/>
      <c r="IRQ34" s="20"/>
      <c r="IRR34" s="20"/>
      <c r="IRS34" s="20"/>
      <c r="IRT34" s="20"/>
      <c r="IRU34" s="20"/>
      <c r="IRV34" s="20"/>
      <c r="IRW34" s="20"/>
      <c r="IRX34" s="20"/>
      <c r="IRY34" s="20"/>
      <c r="IRZ34" s="20"/>
      <c r="ISA34" s="20"/>
      <c r="ISB34" s="20"/>
      <c r="ISC34" s="20"/>
      <c r="ISD34" s="20"/>
      <c r="ISE34" s="20"/>
      <c r="ISF34" s="20"/>
      <c r="ISG34" s="20"/>
      <c r="ISH34" s="20"/>
      <c r="ISI34" s="20"/>
      <c r="ISJ34" s="20"/>
      <c r="ISK34" s="20"/>
      <c r="ISL34" s="20"/>
      <c r="ISM34" s="20"/>
      <c r="ISN34" s="20"/>
      <c r="ISO34" s="20"/>
      <c r="ISP34" s="20"/>
      <c r="ISQ34" s="20"/>
      <c r="ISR34" s="20"/>
      <c r="ISS34" s="20"/>
      <c r="IST34" s="20"/>
      <c r="ISU34" s="20"/>
      <c r="ISV34" s="20"/>
      <c r="ISW34" s="20"/>
      <c r="ISX34" s="20"/>
      <c r="ISY34" s="20"/>
      <c r="ISZ34" s="20"/>
      <c r="ITA34" s="20"/>
      <c r="ITB34" s="20"/>
      <c r="ITC34" s="20"/>
      <c r="ITD34" s="20"/>
      <c r="ITE34" s="20"/>
      <c r="ITF34" s="20"/>
      <c r="ITG34" s="20"/>
      <c r="ITH34" s="20"/>
      <c r="ITI34" s="20"/>
      <c r="ITJ34" s="20"/>
      <c r="ITK34" s="20"/>
      <c r="ITL34" s="20"/>
      <c r="ITM34" s="20"/>
      <c r="ITN34" s="20"/>
      <c r="ITO34" s="20"/>
      <c r="ITP34" s="20"/>
      <c r="ITQ34" s="20"/>
      <c r="ITR34" s="20"/>
      <c r="ITS34" s="20"/>
      <c r="ITT34" s="20"/>
      <c r="ITU34" s="20"/>
      <c r="ITV34" s="20"/>
      <c r="ITW34" s="20"/>
      <c r="ITX34" s="20"/>
      <c r="ITY34" s="20"/>
      <c r="ITZ34" s="20"/>
      <c r="IUA34" s="20"/>
      <c r="IUB34" s="20"/>
      <c r="IUC34" s="20"/>
      <c r="IUD34" s="20"/>
      <c r="IUE34" s="20"/>
      <c r="IUF34" s="20"/>
      <c r="IUG34" s="20"/>
      <c r="IUH34" s="20"/>
      <c r="IUI34" s="20"/>
      <c r="IUJ34" s="20"/>
      <c r="IUK34" s="20"/>
      <c r="IUL34" s="20"/>
      <c r="IUM34" s="20"/>
      <c r="IUN34" s="20"/>
      <c r="IUO34" s="20"/>
      <c r="IUP34" s="20"/>
      <c r="IUQ34" s="20"/>
      <c r="IUR34" s="20"/>
      <c r="IUS34" s="20"/>
      <c r="IUT34" s="20"/>
      <c r="IUU34" s="20"/>
      <c r="IUV34" s="20"/>
      <c r="IUW34" s="20"/>
      <c r="IUX34" s="20"/>
      <c r="IUY34" s="20"/>
      <c r="IUZ34" s="20"/>
      <c r="IVA34" s="20"/>
      <c r="IVB34" s="20"/>
      <c r="IVC34" s="20"/>
      <c r="IVD34" s="20"/>
      <c r="IVE34" s="20"/>
      <c r="IVF34" s="20"/>
      <c r="IVG34" s="20"/>
      <c r="IVH34" s="20"/>
      <c r="IVI34" s="20"/>
      <c r="IVJ34" s="20"/>
      <c r="IVK34" s="20"/>
      <c r="IVL34" s="20"/>
      <c r="IVM34" s="20"/>
      <c r="IVN34" s="20"/>
      <c r="IVO34" s="20"/>
      <c r="IVP34" s="20"/>
      <c r="IVQ34" s="20"/>
      <c r="IVR34" s="20"/>
      <c r="IVS34" s="20"/>
      <c r="IVT34" s="20"/>
      <c r="IVU34" s="20"/>
      <c r="IVV34" s="20"/>
      <c r="IVW34" s="20"/>
      <c r="IVX34" s="20"/>
      <c r="IVY34" s="20"/>
      <c r="IVZ34" s="20"/>
      <c r="IWA34" s="20"/>
      <c r="IWB34" s="20"/>
      <c r="IWC34" s="20"/>
      <c r="IWD34" s="20"/>
      <c r="IWE34" s="20"/>
      <c r="IWF34" s="20"/>
      <c r="IWG34" s="20"/>
      <c r="IWH34" s="20"/>
      <c r="IWI34" s="20"/>
      <c r="IWJ34" s="20"/>
      <c r="IWK34" s="20"/>
      <c r="IWL34" s="20"/>
      <c r="IWM34" s="20"/>
      <c r="IWN34" s="20"/>
      <c r="IWO34" s="20"/>
      <c r="IWP34" s="20"/>
      <c r="IWQ34" s="20"/>
      <c r="IWR34" s="20"/>
      <c r="IWS34" s="20"/>
      <c r="IWT34" s="20"/>
      <c r="IWU34" s="20"/>
      <c r="IWV34" s="20"/>
      <c r="IWW34" s="20"/>
      <c r="IWX34" s="20"/>
      <c r="IWY34" s="20"/>
      <c r="IWZ34" s="20"/>
      <c r="IXA34" s="20"/>
      <c r="IXB34" s="20"/>
      <c r="IXC34" s="20"/>
      <c r="IXD34" s="20"/>
      <c r="IXE34" s="20"/>
      <c r="IXF34" s="20"/>
      <c r="IXG34" s="20"/>
      <c r="IXH34" s="20"/>
      <c r="IXI34" s="20"/>
      <c r="IXJ34" s="20"/>
      <c r="IXK34" s="20"/>
      <c r="IXL34" s="20"/>
      <c r="IXM34" s="20"/>
      <c r="IXN34" s="20"/>
      <c r="IXO34" s="20"/>
      <c r="IXP34" s="20"/>
      <c r="IXQ34" s="20"/>
      <c r="IXR34" s="20"/>
      <c r="IXS34" s="20"/>
      <c r="IXT34" s="20"/>
      <c r="IXU34" s="20"/>
      <c r="IXV34" s="20"/>
      <c r="IXW34" s="20"/>
      <c r="IXX34" s="20"/>
      <c r="IXY34" s="20"/>
      <c r="IXZ34" s="20"/>
      <c r="IYA34" s="20"/>
      <c r="IYB34" s="20"/>
      <c r="IYC34" s="20"/>
      <c r="IYD34" s="20"/>
      <c r="IYE34" s="20"/>
      <c r="IYF34" s="20"/>
      <c r="IYG34" s="20"/>
      <c r="IYH34" s="20"/>
      <c r="IYI34" s="20"/>
      <c r="IYJ34" s="20"/>
      <c r="IYK34" s="20"/>
      <c r="IYL34" s="20"/>
      <c r="IYM34" s="20"/>
      <c r="IYN34" s="20"/>
      <c r="IYO34" s="20"/>
      <c r="IYP34" s="20"/>
      <c r="IYQ34" s="20"/>
      <c r="IYR34" s="20"/>
      <c r="IYS34" s="20"/>
      <c r="IYT34" s="20"/>
      <c r="IYU34" s="20"/>
      <c r="IYV34" s="20"/>
      <c r="IYW34" s="20"/>
      <c r="IYX34" s="20"/>
      <c r="IYY34" s="20"/>
      <c r="IYZ34" s="20"/>
      <c r="IZA34" s="20"/>
      <c r="IZB34" s="20"/>
      <c r="IZC34" s="20"/>
      <c r="IZD34" s="20"/>
      <c r="IZE34" s="20"/>
      <c r="IZF34" s="20"/>
      <c r="IZG34" s="20"/>
      <c r="IZH34" s="20"/>
      <c r="IZI34" s="20"/>
      <c r="IZJ34" s="20"/>
      <c r="IZK34" s="20"/>
      <c r="IZL34" s="20"/>
      <c r="IZM34" s="20"/>
      <c r="IZN34" s="20"/>
      <c r="IZO34" s="20"/>
      <c r="IZP34" s="20"/>
      <c r="IZQ34" s="20"/>
      <c r="IZR34" s="20"/>
      <c r="IZS34" s="20"/>
      <c r="IZT34" s="20"/>
      <c r="IZU34" s="20"/>
      <c r="IZV34" s="20"/>
      <c r="IZW34" s="20"/>
      <c r="IZX34" s="20"/>
      <c r="IZY34" s="20"/>
      <c r="IZZ34" s="20"/>
      <c r="JAA34" s="20"/>
      <c r="JAB34" s="20"/>
      <c r="JAC34" s="20"/>
      <c r="JAD34" s="20"/>
      <c r="JAE34" s="20"/>
      <c r="JAF34" s="20"/>
      <c r="JAG34" s="20"/>
      <c r="JAH34" s="20"/>
      <c r="JAI34" s="20"/>
      <c r="JAJ34" s="20"/>
      <c r="JAK34" s="20"/>
      <c r="JAL34" s="20"/>
      <c r="JAM34" s="20"/>
      <c r="JAN34" s="20"/>
      <c r="JAO34" s="20"/>
      <c r="JAP34" s="20"/>
      <c r="JAQ34" s="20"/>
      <c r="JAR34" s="20"/>
      <c r="JAS34" s="20"/>
      <c r="JAT34" s="20"/>
      <c r="JAU34" s="20"/>
      <c r="JAV34" s="20"/>
      <c r="JAW34" s="20"/>
      <c r="JAX34" s="20"/>
      <c r="JAY34" s="20"/>
      <c r="JAZ34" s="20"/>
      <c r="JBA34" s="20"/>
      <c r="JBB34" s="20"/>
      <c r="JBC34" s="20"/>
      <c r="JBD34" s="20"/>
      <c r="JBE34" s="20"/>
      <c r="JBF34" s="20"/>
      <c r="JBG34" s="20"/>
      <c r="JBH34" s="20"/>
      <c r="JBI34" s="20"/>
      <c r="JBJ34" s="20"/>
      <c r="JBK34" s="20"/>
      <c r="JBL34" s="20"/>
      <c r="JBM34" s="20"/>
      <c r="JBN34" s="20"/>
      <c r="JBO34" s="20"/>
      <c r="JBP34" s="20"/>
      <c r="JBQ34" s="20"/>
      <c r="JBR34" s="20"/>
      <c r="JBS34" s="20"/>
      <c r="JBT34" s="20"/>
      <c r="JBU34" s="20"/>
      <c r="JBV34" s="20"/>
      <c r="JBW34" s="20"/>
      <c r="JBX34" s="20"/>
      <c r="JBY34" s="20"/>
      <c r="JBZ34" s="20"/>
      <c r="JCA34" s="20"/>
      <c r="JCB34" s="20"/>
      <c r="JCC34" s="20"/>
      <c r="JCD34" s="20"/>
      <c r="JCE34" s="20"/>
      <c r="JCF34" s="20"/>
      <c r="JCG34" s="20"/>
      <c r="JCH34" s="20"/>
      <c r="JCI34" s="20"/>
      <c r="JCJ34" s="20"/>
      <c r="JCK34" s="20"/>
      <c r="JCL34" s="20"/>
      <c r="JCM34" s="20"/>
      <c r="JCN34" s="20"/>
      <c r="JCO34" s="20"/>
      <c r="JCP34" s="20"/>
      <c r="JCQ34" s="20"/>
      <c r="JCR34" s="20"/>
      <c r="JCS34" s="20"/>
      <c r="JCT34" s="20"/>
      <c r="JCU34" s="20"/>
      <c r="JCV34" s="20"/>
      <c r="JCW34" s="20"/>
      <c r="JCX34" s="20"/>
      <c r="JCY34" s="20"/>
      <c r="JCZ34" s="20"/>
      <c r="JDA34" s="20"/>
      <c r="JDB34" s="20"/>
      <c r="JDC34" s="20"/>
      <c r="JDD34" s="20"/>
      <c r="JDE34" s="20"/>
      <c r="JDF34" s="20"/>
      <c r="JDG34" s="20"/>
      <c r="JDH34" s="20"/>
      <c r="JDI34" s="20"/>
      <c r="JDJ34" s="20"/>
      <c r="JDK34" s="20"/>
      <c r="JDL34" s="20"/>
      <c r="JDM34" s="20"/>
      <c r="JDN34" s="20"/>
      <c r="JDO34" s="20"/>
      <c r="JDP34" s="20"/>
      <c r="JDQ34" s="20"/>
      <c r="JDR34" s="20"/>
      <c r="JDS34" s="20"/>
      <c r="JDT34" s="20"/>
      <c r="JDU34" s="20"/>
      <c r="JDV34" s="20"/>
      <c r="JDW34" s="20"/>
      <c r="JDX34" s="20"/>
      <c r="JDY34" s="20"/>
      <c r="JDZ34" s="20"/>
      <c r="JEA34" s="20"/>
      <c r="JEB34" s="20"/>
      <c r="JEC34" s="20"/>
      <c r="JED34" s="20"/>
      <c r="JEE34" s="20"/>
      <c r="JEF34" s="20"/>
      <c r="JEG34" s="20"/>
      <c r="JEH34" s="20"/>
      <c r="JEI34" s="20"/>
      <c r="JEJ34" s="20"/>
      <c r="JEK34" s="20"/>
      <c r="JEL34" s="20"/>
      <c r="JEM34" s="20"/>
      <c r="JEN34" s="20"/>
      <c r="JEO34" s="20"/>
      <c r="JEP34" s="20"/>
      <c r="JEQ34" s="20"/>
      <c r="JER34" s="20"/>
      <c r="JES34" s="20"/>
      <c r="JET34" s="20"/>
      <c r="JEU34" s="20"/>
      <c r="JEV34" s="20"/>
      <c r="JEW34" s="20"/>
      <c r="JEX34" s="20"/>
      <c r="JEY34" s="20"/>
      <c r="JEZ34" s="20"/>
      <c r="JFA34" s="20"/>
      <c r="JFB34" s="20"/>
      <c r="JFC34" s="20"/>
      <c r="JFD34" s="20"/>
      <c r="JFE34" s="20"/>
      <c r="JFF34" s="20"/>
      <c r="JFG34" s="20"/>
      <c r="JFH34" s="20"/>
      <c r="JFI34" s="20"/>
      <c r="JFJ34" s="20"/>
      <c r="JFK34" s="20"/>
      <c r="JFL34" s="20"/>
      <c r="JFM34" s="20"/>
      <c r="JFN34" s="20"/>
      <c r="JFO34" s="20"/>
      <c r="JFP34" s="20"/>
      <c r="JFQ34" s="20"/>
      <c r="JFR34" s="20"/>
      <c r="JFS34" s="20"/>
      <c r="JFT34" s="20"/>
      <c r="JFU34" s="20"/>
      <c r="JFV34" s="20"/>
      <c r="JFW34" s="20"/>
      <c r="JFX34" s="20"/>
      <c r="JFY34" s="20"/>
      <c r="JFZ34" s="20"/>
      <c r="JGA34" s="20"/>
      <c r="JGB34" s="20"/>
      <c r="JGC34" s="20"/>
      <c r="JGD34" s="20"/>
      <c r="JGE34" s="20"/>
      <c r="JGF34" s="20"/>
      <c r="JGG34" s="20"/>
      <c r="JGH34" s="20"/>
      <c r="JGI34" s="20"/>
      <c r="JGJ34" s="20"/>
      <c r="JGK34" s="20"/>
      <c r="JGL34" s="20"/>
      <c r="JGM34" s="20"/>
      <c r="JGN34" s="20"/>
      <c r="JGO34" s="20"/>
      <c r="JGP34" s="20"/>
      <c r="JGQ34" s="20"/>
      <c r="JGR34" s="20"/>
      <c r="JGS34" s="20"/>
      <c r="JGT34" s="20"/>
      <c r="JGU34" s="20"/>
      <c r="JGV34" s="20"/>
      <c r="JGW34" s="20"/>
      <c r="JGX34" s="20"/>
      <c r="JGY34" s="20"/>
      <c r="JGZ34" s="20"/>
      <c r="JHA34" s="20"/>
      <c r="JHB34" s="20"/>
      <c r="JHC34" s="20"/>
      <c r="JHD34" s="20"/>
      <c r="JHE34" s="20"/>
      <c r="JHF34" s="20"/>
      <c r="JHG34" s="20"/>
      <c r="JHH34" s="20"/>
      <c r="JHI34" s="20"/>
      <c r="JHJ34" s="20"/>
      <c r="JHK34" s="20"/>
      <c r="JHL34" s="20"/>
      <c r="JHM34" s="20"/>
      <c r="JHN34" s="20"/>
      <c r="JHO34" s="20"/>
      <c r="JHP34" s="20"/>
      <c r="JHQ34" s="20"/>
      <c r="JHR34" s="20"/>
      <c r="JHS34" s="20"/>
      <c r="JHT34" s="20"/>
      <c r="JHU34" s="20"/>
      <c r="JHV34" s="20"/>
      <c r="JHW34" s="20"/>
      <c r="JHX34" s="20"/>
      <c r="JHY34" s="20"/>
      <c r="JHZ34" s="20"/>
      <c r="JIA34" s="20"/>
      <c r="JIB34" s="20"/>
      <c r="JIC34" s="20"/>
      <c r="JID34" s="20"/>
      <c r="JIE34" s="20"/>
      <c r="JIF34" s="20"/>
      <c r="JIG34" s="20"/>
      <c r="JIH34" s="20"/>
      <c r="JII34" s="20"/>
      <c r="JIJ34" s="20"/>
      <c r="JIK34" s="20"/>
      <c r="JIL34" s="20"/>
      <c r="JIM34" s="20"/>
      <c r="JIN34" s="20"/>
      <c r="JIO34" s="20"/>
      <c r="JIP34" s="20"/>
      <c r="JIQ34" s="20"/>
      <c r="JIR34" s="20"/>
      <c r="JIS34" s="20"/>
      <c r="JIT34" s="20"/>
      <c r="JIU34" s="20"/>
      <c r="JIV34" s="20"/>
      <c r="JIW34" s="20"/>
      <c r="JIX34" s="20"/>
      <c r="JIY34" s="20"/>
      <c r="JIZ34" s="20"/>
      <c r="JJA34" s="20"/>
      <c r="JJB34" s="20"/>
      <c r="JJC34" s="20"/>
      <c r="JJD34" s="20"/>
      <c r="JJE34" s="20"/>
      <c r="JJF34" s="20"/>
      <c r="JJG34" s="20"/>
      <c r="JJH34" s="20"/>
      <c r="JJI34" s="20"/>
      <c r="JJJ34" s="20"/>
      <c r="JJK34" s="20"/>
      <c r="JJL34" s="20"/>
      <c r="JJM34" s="20"/>
      <c r="JJN34" s="20"/>
      <c r="JJO34" s="20"/>
      <c r="JJP34" s="20"/>
      <c r="JJQ34" s="20"/>
      <c r="JJR34" s="20"/>
      <c r="JJS34" s="20"/>
      <c r="JJT34" s="20"/>
      <c r="JJU34" s="20"/>
      <c r="JJV34" s="20"/>
      <c r="JJW34" s="20"/>
      <c r="JJX34" s="20"/>
      <c r="JJY34" s="20"/>
      <c r="JJZ34" s="20"/>
      <c r="JKA34" s="20"/>
      <c r="JKB34" s="20"/>
      <c r="JKC34" s="20"/>
      <c r="JKD34" s="20"/>
      <c r="JKE34" s="20"/>
      <c r="JKF34" s="20"/>
      <c r="JKG34" s="20"/>
      <c r="JKH34" s="20"/>
      <c r="JKI34" s="20"/>
      <c r="JKJ34" s="20"/>
      <c r="JKK34" s="20"/>
      <c r="JKL34" s="20"/>
      <c r="JKM34" s="20"/>
      <c r="JKN34" s="20"/>
      <c r="JKO34" s="20"/>
      <c r="JKP34" s="20"/>
      <c r="JKQ34" s="20"/>
      <c r="JKR34" s="20"/>
      <c r="JKS34" s="20"/>
      <c r="JKT34" s="20"/>
      <c r="JKU34" s="20"/>
      <c r="JKV34" s="20"/>
      <c r="JKW34" s="20"/>
      <c r="JKX34" s="20"/>
      <c r="JKY34" s="20"/>
      <c r="JKZ34" s="20"/>
      <c r="JLA34" s="20"/>
      <c r="JLB34" s="20"/>
      <c r="JLC34" s="20"/>
      <c r="JLD34" s="20"/>
      <c r="JLE34" s="20"/>
      <c r="JLF34" s="20"/>
      <c r="JLG34" s="20"/>
      <c r="JLH34" s="20"/>
      <c r="JLI34" s="20"/>
      <c r="JLJ34" s="20"/>
      <c r="JLK34" s="20"/>
      <c r="JLL34" s="20"/>
      <c r="JLM34" s="20"/>
      <c r="JLN34" s="20"/>
      <c r="JLO34" s="20"/>
      <c r="JLP34" s="20"/>
      <c r="JLQ34" s="20"/>
      <c r="JLR34" s="20"/>
      <c r="JLS34" s="20"/>
      <c r="JLT34" s="20"/>
      <c r="JLU34" s="20"/>
      <c r="JLV34" s="20"/>
      <c r="JLW34" s="20"/>
      <c r="JLX34" s="20"/>
      <c r="JLY34" s="20"/>
      <c r="JLZ34" s="20"/>
      <c r="JMA34" s="20"/>
      <c r="JMB34" s="20"/>
      <c r="JMC34" s="20"/>
      <c r="JMD34" s="20"/>
      <c r="JME34" s="20"/>
      <c r="JMF34" s="20"/>
      <c r="JMG34" s="20"/>
      <c r="JMH34" s="20"/>
      <c r="JMI34" s="20"/>
      <c r="JMJ34" s="20"/>
      <c r="JMK34" s="20"/>
      <c r="JML34" s="20"/>
      <c r="JMM34" s="20"/>
      <c r="JMN34" s="20"/>
      <c r="JMO34" s="20"/>
      <c r="JMP34" s="20"/>
      <c r="JMQ34" s="20"/>
      <c r="JMR34" s="20"/>
      <c r="JMS34" s="20"/>
      <c r="JMT34" s="20"/>
      <c r="JMU34" s="20"/>
      <c r="JMV34" s="20"/>
      <c r="JMW34" s="20"/>
      <c r="JMX34" s="20"/>
      <c r="JMY34" s="20"/>
      <c r="JMZ34" s="20"/>
      <c r="JNA34" s="20"/>
      <c r="JNB34" s="20"/>
      <c r="JNC34" s="20"/>
      <c r="JND34" s="20"/>
      <c r="JNE34" s="20"/>
      <c r="JNF34" s="20"/>
      <c r="JNG34" s="20"/>
      <c r="JNH34" s="20"/>
      <c r="JNI34" s="20"/>
      <c r="JNJ34" s="20"/>
      <c r="JNK34" s="20"/>
      <c r="JNL34" s="20"/>
      <c r="JNM34" s="20"/>
      <c r="JNN34" s="20"/>
      <c r="JNO34" s="20"/>
      <c r="JNP34" s="20"/>
      <c r="JNQ34" s="20"/>
      <c r="JNR34" s="20"/>
      <c r="JNS34" s="20"/>
      <c r="JNT34" s="20"/>
      <c r="JNU34" s="20"/>
      <c r="JNV34" s="20"/>
      <c r="JNW34" s="20"/>
      <c r="JNX34" s="20"/>
      <c r="JNY34" s="20"/>
      <c r="JNZ34" s="20"/>
      <c r="JOA34" s="20"/>
      <c r="JOB34" s="20"/>
      <c r="JOC34" s="20"/>
      <c r="JOD34" s="20"/>
      <c r="JOE34" s="20"/>
      <c r="JOF34" s="20"/>
      <c r="JOG34" s="20"/>
      <c r="JOH34" s="20"/>
      <c r="JOI34" s="20"/>
      <c r="JOJ34" s="20"/>
      <c r="JOK34" s="20"/>
      <c r="JOL34" s="20"/>
      <c r="JOM34" s="20"/>
      <c r="JON34" s="20"/>
      <c r="JOO34" s="20"/>
      <c r="JOP34" s="20"/>
      <c r="JOQ34" s="20"/>
      <c r="JOR34" s="20"/>
      <c r="JOS34" s="20"/>
      <c r="JOT34" s="20"/>
      <c r="JOU34" s="20"/>
      <c r="JOV34" s="20"/>
      <c r="JOW34" s="20"/>
      <c r="JOX34" s="20"/>
      <c r="JOY34" s="20"/>
      <c r="JOZ34" s="20"/>
      <c r="JPA34" s="20"/>
      <c r="JPB34" s="20"/>
      <c r="JPC34" s="20"/>
      <c r="JPD34" s="20"/>
      <c r="JPE34" s="20"/>
      <c r="JPF34" s="20"/>
      <c r="JPG34" s="20"/>
      <c r="JPH34" s="20"/>
      <c r="JPI34" s="20"/>
      <c r="JPJ34" s="20"/>
      <c r="JPK34" s="20"/>
      <c r="JPL34" s="20"/>
      <c r="JPM34" s="20"/>
      <c r="JPN34" s="20"/>
      <c r="JPO34" s="20"/>
      <c r="JPP34" s="20"/>
      <c r="JPQ34" s="20"/>
      <c r="JPR34" s="20"/>
      <c r="JPS34" s="20"/>
      <c r="JPT34" s="20"/>
      <c r="JPU34" s="20"/>
      <c r="JPV34" s="20"/>
      <c r="JPW34" s="20"/>
      <c r="JPX34" s="20"/>
      <c r="JPY34" s="20"/>
      <c r="JPZ34" s="20"/>
      <c r="JQA34" s="20"/>
      <c r="JQB34" s="20"/>
      <c r="JQC34" s="20"/>
      <c r="JQD34" s="20"/>
      <c r="JQE34" s="20"/>
      <c r="JQF34" s="20"/>
      <c r="JQG34" s="20"/>
      <c r="JQH34" s="20"/>
      <c r="JQI34" s="20"/>
      <c r="JQJ34" s="20"/>
      <c r="JQK34" s="20"/>
      <c r="JQL34" s="20"/>
      <c r="JQM34" s="20"/>
      <c r="JQN34" s="20"/>
      <c r="JQO34" s="20"/>
      <c r="JQP34" s="20"/>
      <c r="JQQ34" s="20"/>
      <c r="JQR34" s="20"/>
      <c r="JQS34" s="20"/>
      <c r="JQT34" s="20"/>
      <c r="JQU34" s="20"/>
      <c r="JQV34" s="20"/>
      <c r="JQW34" s="20"/>
      <c r="JQX34" s="20"/>
      <c r="JQY34" s="20"/>
      <c r="JQZ34" s="20"/>
      <c r="JRA34" s="20"/>
      <c r="JRB34" s="20"/>
      <c r="JRC34" s="20"/>
      <c r="JRD34" s="20"/>
      <c r="JRE34" s="20"/>
      <c r="JRF34" s="20"/>
      <c r="JRG34" s="20"/>
      <c r="JRH34" s="20"/>
      <c r="JRI34" s="20"/>
      <c r="JRJ34" s="20"/>
      <c r="JRK34" s="20"/>
      <c r="JRL34" s="20"/>
      <c r="JRM34" s="20"/>
      <c r="JRN34" s="20"/>
      <c r="JRO34" s="20"/>
      <c r="JRP34" s="20"/>
      <c r="JRQ34" s="20"/>
      <c r="JRR34" s="20"/>
      <c r="JRS34" s="20"/>
      <c r="JRT34" s="20"/>
      <c r="JRU34" s="20"/>
      <c r="JRV34" s="20"/>
      <c r="JRW34" s="20"/>
      <c r="JRX34" s="20"/>
      <c r="JRY34" s="20"/>
      <c r="JRZ34" s="20"/>
      <c r="JSA34" s="20"/>
      <c r="JSB34" s="20"/>
      <c r="JSC34" s="20"/>
      <c r="JSD34" s="20"/>
      <c r="JSE34" s="20"/>
      <c r="JSF34" s="20"/>
      <c r="JSG34" s="20"/>
      <c r="JSH34" s="20"/>
      <c r="JSI34" s="20"/>
      <c r="JSJ34" s="20"/>
      <c r="JSK34" s="20"/>
      <c r="JSL34" s="20"/>
      <c r="JSM34" s="20"/>
      <c r="JSN34" s="20"/>
      <c r="JSO34" s="20"/>
      <c r="JSP34" s="20"/>
      <c r="JSQ34" s="20"/>
      <c r="JSR34" s="20"/>
      <c r="JSS34" s="20"/>
      <c r="JST34" s="20"/>
      <c r="JSU34" s="20"/>
      <c r="JSV34" s="20"/>
      <c r="JSW34" s="20"/>
      <c r="JSX34" s="20"/>
      <c r="JSY34" s="20"/>
      <c r="JSZ34" s="20"/>
      <c r="JTA34" s="20"/>
      <c r="JTB34" s="20"/>
      <c r="JTC34" s="20"/>
      <c r="JTD34" s="20"/>
      <c r="JTE34" s="20"/>
      <c r="JTF34" s="20"/>
      <c r="JTG34" s="20"/>
      <c r="JTH34" s="20"/>
      <c r="JTI34" s="20"/>
      <c r="JTJ34" s="20"/>
      <c r="JTK34" s="20"/>
      <c r="JTL34" s="20"/>
      <c r="JTM34" s="20"/>
      <c r="JTN34" s="20"/>
      <c r="JTO34" s="20"/>
      <c r="JTP34" s="20"/>
      <c r="JTQ34" s="20"/>
      <c r="JTR34" s="20"/>
      <c r="JTS34" s="20"/>
      <c r="JTT34" s="20"/>
      <c r="JTU34" s="20"/>
      <c r="JTV34" s="20"/>
      <c r="JTW34" s="20"/>
      <c r="JTX34" s="20"/>
      <c r="JTY34" s="20"/>
      <c r="JTZ34" s="20"/>
      <c r="JUA34" s="20"/>
      <c r="JUB34" s="20"/>
      <c r="JUC34" s="20"/>
      <c r="JUD34" s="20"/>
      <c r="JUE34" s="20"/>
      <c r="JUF34" s="20"/>
      <c r="JUG34" s="20"/>
      <c r="JUH34" s="20"/>
      <c r="JUI34" s="20"/>
      <c r="JUJ34" s="20"/>
      <c r="JUK34" s="20"/>
      <c r="JUL34" s="20"/>
      <c r="JUM34" s="20"/>
      <c r="JUN34" s="20"/>
      <c r="JUO34" s="20"/>
      <c r="JUP34" s="20"/>
      <c r="JUQ34" s="20"/>
      <c r="JUR34" s="20"/>
      <c r="JUS34" s="20"/>
      <c r="JUT34" s="20"/>
      <c r="JUU34" s="20"/>
      <c r="JUV34" s="20"/>
      <c r="JUW34" s="20"/>
      <c r="JUX34" s="20"/>
      <c r="JUY34" s="20"/>
      <c r="JUZ34" s="20"/>
      <c r="JVA34" s="20"/>
      <c r="JVB34" s="20"/>
      <c r="JVC34" s="20"/>
      <c r="JVD34" s="20"/>
      <c r="JVE34" s="20"/>
      <c r="JVF34" s="20"/>
      <c r="JVG34" s="20"/>
      <c r="JVH34" s="20"/>
      <c r="JVI34" s="20"/>
      <c r="JVJ34" s="20"/>
      <c r="JVK34" s="20"/>
      <c r="JVL34" s="20"/>
      <c r="JVM34" s="20"/>
      <c r="JVN34" s="20"/>
      <c r="JVO34" s="20"/>
      <c r="JVP34" s="20"/>
      <c r="JVQ34" s="20"/>
      <c r="JVR34" s="20"/>
      <c r="JVS34" s="20"/>
      <c r="JVT34" s="20"/>
      <c r="JVU34" s="20"/>
      <c r="JVV34" s="20"/>
      <c r="JVW34" s="20"/>
      <c r="JVX34" s="20"/>
      <c r="JVY34" s="20"/>
      <c r="JVZ34" s="20"/>
      <c r="JWA34" s="20"/>
      <c r="JWB34" s="20"/>
      <c r="JWC34" s="20"/>
      <c r="JWD34" s="20"/>
      <c r="JWE34" s="20"/>
      <c r="JWF34" s="20"/>
      <c r="JWG34" s="20"/>
      <c r="JWH34" s="20"/>
      <c r="JWI34" s="20"/>
      <c r="JWJ34" s="20"/>
      <c r="JWK34" s="20"/>
      <c r="JWL34" s="20"/>
      <c r="JWM34" s="20"/>
      <c r="JWN34" s="20"/>
      <c r="JWO34" s="20"/>
      <c r="JWP34" s="20"/>
      <c r="JWQ34" s="20"/>
      <c r="JWR34" s="20"/>
      <c r="JWS34" s="20"/>
      <c r="JWT34" s="20"/>
      <c r="JWU34" s="20"/>
      <c r="JWV34" s="20"/>
      <c r="JWW34" s="20"/>
      <c r="JWX34" s="20"/>
      <c r="JWY34" s="20"/>
      <c r="JWZ34" s="20"/>
      <c r="JXA34" s="20"/>
      <c r="JXB34" s="20"/>
      <c r="JXC34" s="20"/>
      <c r="JXD34" s="20"/>
      <c r="JXE34" s="20"/>
      <c r="JXF34" s="20"/>
      <c r="JXG34" s="20"/>
      <c r="JXH34" s="20"/>
      <c r="JXI34" s="20"/>
      <c r="JXJ34" s="20"/>
      <c r="JXK34" s="20"/>
      <c r="JXL34" s="20"/>
      <c r="JXM34" s="20"/>
      <c r="JXN34" s="20"/>
      <c r="JXO34" s="20"/>
      <c r="JXP34" s="20"/>
      <c r="JXQ34" s="20"/>
      <c r="JXR34" s="20"/>
      <c r="JXS34" s="20"/>
      <c r="JXT34" s="20"/>
      <c r="JXU34" s="20"/>
      <c r="JXV34" s="20"/>
      <c r="JXW34" s="20"/>
      <c r="JXX34" s="20"/>
      <c r="JXY34" s="20"/>
      <c r="JXZ34" s="20"/>
      <c r="JYA34" s="20"/>
      <c r="JYB34" s="20"/>
      <c r="JYC34" s="20"/>
      <c r="JYD34" s="20"/>
      <c r="JYE34" s="20"/>
      <c r="JYF34" s="20"/>
      <c r="JYG34" s="20"/>
      <c r="JYH34" s="20"/>
      <c r="JYI34" s="20"/>
      <c r="JYJ34" s="20"/>
      <c r="JYK34" s="20"/>
      <c r="JYL34" s="20"/>
      <c r="JYM34" s="20"/>
      <c r="JYN34" s="20"/>
      <c r="JYO34" s="20"/>
      <c r="JYP34" s="20"/>
      <c r="JYQ34" s="20"/>
      <c r="JYR34" s="20"/>
      <c r="JYS34" s="20"/>
      <c r="JYT34" s="20"/>
      <c r="JYU34" s="20"/>
      <c r="JYV34" s="20"/>
      <c r="JYW34" s="20"/>
      <c r="JYX34" s="20"/>
      <c r="JYY34" s="20"/>
      <c r="JYZ34" s="20"/>
      <c r="JZA34" s="20"/>
      <c r="JZB34" s="20"/>
      <c r="JZC34" s="20"/>
      <c r="JZD34" s="20"/>
      <c r="JZE34" s="20"/>
      <c r="JZF34" s="20"/>
      <c r="JZG34" s="20"/>
      <c r="JZH34" s="20"/>
      <c r="JZI34" s="20"/>
      <c r="JZJ34" s="20"/>
      <c r="JZK34" s="20"/>
      <c r="JZL34" s="20"/>
      <c r="JZM34" s="20"/>
      <c r="JZN34" s="20"/>
      <c r="JZO34" s="20"/>
      <c r="JZP34" s="20"/>
      <c r="JZQ34" s="20"/>
      <c r="JZR34" s="20"/>
      <c r="JZS34" s="20"/>
      <c r="JZT34" s="20"/>
      <c r="JZU34" s="20"/>
      <c r="JZV34" s="20"/>
      <c r="JZW34" s="20"/>
      <c r="JZX34" s="20"/>
      <c r="JZY34" s="20"/>
      <c r="JZZ34" s="20"/>
      <c r="KAA34" s="20"/>
      <c r="KAB34" s="20"/>
      <c r="KAC34" s="20"/>
      <c r="KAD34" s="20"/>
      <c r="KAE34" s="20"/>
      <c r="KAF34" s="20"/>
      <c r="KAG34" s="20"/>
      <c r="KAH34" s="20"/>
      <c r="KAI34" s="20"/>
      <c r="KAJ34" s="20"/>
      <c r="KAK34" s="20"/>
      <c r="KAL34" s="20"/>
      <c r="KAM34" s="20"/>
      <c r="KAN34" s="20"/>
      <c r="KAO34" s="20"/>
      <c r="KAP34" s="20"/>
      <c r="KAQ34" s="20"/>
      <c r="KAR34" s="20"/>
      <c r="KAS34" s="20"/>
      <c r="KAT34" s="20"/>
      <c r="KAU34" s="20"/>
      <c r="KAV34" s="20"/>
      <c r="KAW34" s="20"/>
      <c r="KAX34" s="20"/>
      <c r="KAY34" s="20"/>
      <c r="KAZ34" s="20"/>
      <c r="KBA34" s="20"/>
      <c r="KBB34" s="20"/>
      <c r="KBC34" s="20"/>
      <c r="KBD34" s="20"/>
      <c r="KBE34" s="20"/>
      <c r="KBF34" s="20"/>
      <c r="KBG34" s="20"/>
      <c r="KBH34" s="20"/>
      <c r="KBI34" s="20"/>
      <c r="KBJ34" s="20"/>
      <c r="KBK34" s="20"/>
      <c r="KBL34" s="20"/>
      <c r="KBM34" s="20"/>
      <c r="KBN34" s="20"/>
      <c r="KBO34" s="20"/>
      <c r="KBP34" s="20"/>
      <c r="KBQ34" s="20"/>
      <c r="KBR34" s="20"/>
      <c r="KBS34" s="20"/>
      <c r="KBT34" s="20"/>
      <c r="KBU34" s="20"/>
      <c r="KBV34" s="20"/>
      <c r="KBW34" s="20"/>
      <c r="KBX34" s="20"/>
      <c r="KBY34" s="20"/>
      <c r="KBZ34" s="20"/>
      <c r="KCA34" s="20"/>
      <c r="KCB34" s="20"/>
      <c r="KCC34" s="20"/>
      <c r="KCD34" s="20"/>
      <c r="KCE34" s="20"/>
      <c r="KCF34" s="20"/>
      <c r="KCG34" s="20"/>
      <c r="KCH34" s="20"/>
      <c r="KCI34" s="20"/>
      <c r="KCJ34" s="20"/>
      <c r="KCK34" s="20"/>
      <c r="KCL34" s="20"/>
      <c r="KCM34" s="20"/>
      <c r="KCN34" s="20"/>
      <c r="KCO34" s="20"/>
      <c r="KCP34" s="20"/>
      <c r="KCQ34" s="20"/>
      <c r="KCR34" s="20"/>
      <c r="KCS34" s="20"/>
      <c r="KCT34" s="20"/>
      <c r="KCU34" s="20"/>
      <c r="KCV34" s="20"/>
      <c r="KCW34" s="20"/>
      <c r="KCX34" s="20"/>
      <c r="KCY34" s="20"/>
      <c r="KCZ34" s="20"/>
      <c r="KDA34" s="20"/>
      <c r="KDB34" s="20"/>
      <c r="KDC34" s="20"/>
      <c r="KDD34" s="20"/>
      <c r="KDE34" s="20"/>
      <c r="KDF34" s="20"/>
      <c r="KDG34" s="20"/>
      <c r="KDH34" s="20"/>
      <c r="KDI34" s="20"/>
      <c r="KDJ34" s="20"/>
      <c r="KDK34" s="20"/>
      <c r="KDL34" s="20"/>
      <c r="KDM34" s="20"/>
      <c r="KDN34" s="20"/>
      <c r="KDO34" s="20"/>
      <c r="KDP34" s="20"/>
      <c r="KDQ34" s="20"/>
      <c r="KDR34" s="20"/>
      <c r="KDS34" s="20"/>
      <c r="KDT34" s="20"/>
      <c r="KDU34" s="20"/>
      <c r="KDV34" s="20"/>
      <c r="KDW34" s="20"/>
      <c r="KDX34" s="20"/>
      <c r="KDY34" s="20"/>
      <c r="KDZ34" s="20"/>
      <c r="KEA34" s="20"/>
      <c r="KEB34" s="20"/>
      <c r="KEC34" s="20"/>
      <c r="KED34" s="20"/>
      <c r="KEE34" s="20"/>
      <c r="KEF34" s="20"/>
      <c r="KEG34" s="20"/>
      <c r="KEH34" s="20"/>
      <c r="KEI34" s="20"/>
      <c r="KEJ34" s="20"/>
      <c r="KEK34" s="20"/>
      <c r="KEL34" s="20"/>
      <c r="KEM34" s="20"/>
      <c r="KEN34" s="20"/>
      <c r="KEO34" s="20"/>
      <c r="KEP34" s="20"/>
      <c r="KEQ34" s="20"/>
      <c r="KER34" s="20"/>
      <c r="KES34" s="20"/>
      <c r="KET34" s="20"/>
      <c r="KEU34" s="20"/>
      <c r="KEV34" s="20"/>
      <c r="KEW34" s="20"/>
      <c r="KEX34" s="20"/>
      <c r="KEY34" s="20"/>
      <c r="KEZ34" s="20"/>
      <c r="KFA34" s="20"/>
      <c r="KFB34" s="20"/>
      <c r="KFC34" s="20"/>
      <c r="KFD34" s="20"/>
      <c r="KFE34" s="20"/>
      <c r="KFF34" s="20"/>
      <c r="KFG34" s="20"/>
      <c r="KFH34" s="20"/>
      <c r="KFI34" s="20"/>
      <c r="KFJ34" s="20"/>
      <c r="KFK34" s="20"/>
      <c r="KFL34" s="20"/>
      <c r="KFM34" s="20"/>
      <c r="KFN34" s="20"/>
      <c r="KFO34" s="20"/>
      <c r="KFP34" s="20"/>
      <c r="KFQ34" s="20"/>
      <c r="KFR34" s="20"/>
      <c r="KFS34" s="20"/>
      <c r="KFT34" s="20"/>
      <c r="KFU34" s="20"/>
      <c r="KFV34" s="20"/>
      <c r="KFW34" s="20"/>
      <c r="KFX34" s="20"/>
      <c r="KFY34" s="20"/>
      <c r="KFZ34" s="20"/>
      <c r="KGA34" s="20"/>
      <c r="KGB34" s="20"/>
      <c r="KGC34" s="20"/>
      <c r="KGD34" s="20"/>
      <c r="KGE34" s="20"/>
      <c r="KGF34" s="20"/>
      <c r="KGG34" s="20"/>
      <c r="KGH34" s="20"/>
      <c r="KGI34" s="20"/>
      <c r="KGJ34" s="20"/>
      <c r="KGK34" s="20"/>
      <c r="KGL34" s="20"/>
      <c r="KGM34" s="20"/>
      <c r="KGN34" s="20"/>
      <c r="KGO34" s="20"/>
      <c r="KGP34" s="20"/>
      <c r="KGQ34" s="20"/>
      <c r="KGR34" s="20"/>
      <c r="KGS34" s="20"/>
      <c r="KGT34" s="20"/>
      <c r="KGU34" s="20"/>
      <c r="KGV34" s="20"/>
      <c r="KGW34" s="20"/>
      <c r="KGX34" s="20"/>
      <c r="KGY34" s="20"/>
      <c r="KGZ34" s="20"/>
      <c r="KHA34" s="20"/>
      <c r="KHB34" s="20"/>
      <c r="KHC34" s="20"/>
      <c r="KHD34" s="20"/>
      <c r="KHE34" s="20"/>
      <c r="KHF34" s="20"/>
      <c r="KHG34" s="20"/>
      <c r="KHH34" s="20"/>
      <c r="KHI34" s="20"/>
      <c r="KHJ34" s="20"/>
      <c r="KHK34" s="20"/>
      <c r="KHL34" s="20"/>
      <c r="KHM34" s="20"/>
      <c r="KHN34" s="20"/>
      <c r="KHO34" s="20"/>
      <c r="KHP34" s="20"/>
      <c r="KHQ34" s="20"/>
      <c r="KHR34" s="20"/>
      <c r="KHS34" s="20"/>
      <c r="KHT34" s="20"/>
      <c r="KHU34" s="20"/>
      <c r="KHV34" s="20"/>
      <c r="KHW34" s="20"/>
      <c r="KHX34" s="20"/>
      <c r="KHY34" s="20"/>
      <c r="KHZ34" s="20"/>
      <c r="KIA34" s="20"/>
      <c r="KIB34" s="20"/>
      <c r="KIC34" s="20"/>
      <c r="KID34" s="20"/>
      <c r="KIE34" s="20"/>
      <c r="KIF34" s="20"/>
      <c r="KIG34" s="20"/>
      <c r="KIH34" s="20"/>
      <c r="KII34" s="20"/>
      <c r="KIJ34" s="20"/>
      <c r="KIK34" s="20"/>
      <c r="KIL34" s="20"/>
      <c r="KIM34" s="20"/>
      <c r="KIN34" s="20"/>
      <c r="KIO34" s="20"/>
      <c r="KIP34" s="20"/>
      <c r="KIQ34" s="20"/>
      <c r="KIR34" s="20"/>
      <c r="KIS34" s="20"/>
      <c r="KIT34" s="20"/>
      <c r="KIU34" s="20"/>
      <c r="KIV34" s="20"/>
      <c r="KIW34" s="20"/>
      <c r="KIX34" s="20"/>
      <c r="KIY34" s="20"/>
      <c r="KIZ34" s="20"/>
      <c r="KJA34" s="20"/>
      <c r="KJB34" s="20"/>
      <c r="KJC34" s="20"/>
      <c r="KJD34" s="20"/>
      <c r="KJE34" s="20"/>
      <c r="KJF34" s="20"/>
      <c r="KJG34" s="20"/>
      <c r="KJH34" s="20"/>
      <c r="KJI34" s="20"/>
      <c r="KJJ34" s="20"/>
      <c r="KJK34" s="20"/>
      <c r="KJL34" s="20"/>
      <c r="KJM34" s="20"/>
      <c r="KJN34" s="20"/>
      <c r="KJO34" s="20"/>
      <c r="KJP34" s="20"/>
      <c r="KJQ34" s="20"/>
      <c r="KJR34" s="20"/>
      <c r="KJS34" s="20"/>
      <c r="KJT34" s="20"/>
      <c r="KJU34" s="20"/>
      <c r="KJV34" s="20"/>
      <c r="KJW34" s="20"/>
      <c r="KJX34" s="20"/>
      <c r="KJY34" s="20"/>
      <c r="KJZ34" s="20"/>
      <c r="KKA34" s="20"/>
      <c r="KKB34" s="20"/>
      <c r="KKC34" s="20"/>
      <c r="KKD34" s="20"/>
      <c r="KKE34" s="20"/>
      <c r="KKF34" s="20"/>
      <c r="KKG34" s="20"/>
      <c r="KKH34" s="20"/>
      <c r="KKI34" s="20"/>
      <c r="KKJ34" s="20"/>
      <c r="KKK34" s="20"/>
      <c r="KKL34" s="20"/>
      <c r="KKM34" s="20"/>
      <c r="KKN34" s="20"/>
      <c r="KKO34" s="20"/>
      <c r="KKP34" s="20"/>
      <c r="KKQ34" s="20"/>
      <c r="KKR34" s="20"/>
      <c r="KKS34" s="20"/>
      <c r="KKT34" s="20"/>
      <c r="KKU34" s="20"/>
      <c r="KKV34" s="20"/>
      <c r="KKW34" s="20"/>
      <c r="KKX34" s="20"/>
      <c r="KKY34" s="20"/>
      <c r="KKZ34" s="20"/>
      <c r="KLA34" s="20"/>
      <c r="KLB34" s="20"/>
      <c r="KLC34" s="20"/>
      <c r="KLD34" s="20"/>
      <c r="KLE34" s="20"/>
      <c r="KLF34" s="20"/>
      <c r="KLG34" s="20"/>
      <c r="KLH34" s="20"/>
      <c r="KLI34" s="20"/>
      <c r="KLJ34" s="20"/>
      <c r="KLK34" s="20"/>
      <c r="KLL34" s="20"/>
      <c r="KLM34" s="20"/>
      <c r="KLN34" s="20"/>
      <c r="KLO34" s="20"/>
      <c r="KLP34" s="20"/>
      <c r="KLQ34" s="20"/>
      <c r="KLR34" s="20"/>
      <c r="KLS34" s="20"/>
      <c r="KLT34" s="20"/>
      <c r="KLU34" s="20"/>
      <c r="KLV34" s="20"/>
      <c r="KLW34" s="20"/>
      <c r="KLX34" s="20"/>
      <c r="KLY34" s="20"/>
      <c r="KLZ34" s="20"/>
      <c r="KMA34" s="20"/>
      <c r="KMB34" s="20"/>
      <c r="KMC34" s="20"/>
      <c r="KMD34" s="20"/>
      <c r="KME34" s="20"/>
      <c r="KMF34" s="20"/>
      <c r="KMG34" s="20"/>
      <c r="KMH34" s="20"/>
      <c r="KMI34" s="20"/>
      <c r="KMJ34" s="20"/>
      <c r="KMK34" s="20"/>
      <c r="KML34" s="20"/>
      <c r="KMM34" s="20"/>
      <c r="KMN34" s="20"/>
      <c r="KMO34" s="20"/>
      <c r="KMP34" s="20"/>
      <c r="KMQ34" s="20"/>
      <c r="KMR34" s="20"/>
      <c r="KMS34" s="20"/>
      <c r="KMT34" s="20"/>
      <c r="KMU34" s="20"/>
      <c r="KMV34" s="20"/>
      <c r="KMW34" s="20"/>
      <c r="KMX34" s="20"/>
      <c r="KMY34" s="20"/>
      <c r="KMZ34" s="20"/>
      <c r="KNA34" s="20"/>
      <c r="KNB34" s="20"/>
      <c r="KNC34" s="20"/>
      <c r="KND34" s="20"/>
      <c r="KNE34" s="20"/>
      <c r="KNF34" s="20"/>
      <c r="KNG34" s="20"/>
      <c r="KNH34" s="20"/>
      <c r="KNI34" s="20"/>
      <c r="KNJ34" s="20"/>
      <c r="KNK34" s="20"/>
      <c r="KNL34" s="20"/>
      <c r="KNM34" s="20"/>
      <c r="KNN34" s="20"/>
      <c r="KNO34" s="20"/>
      <c r="KNP34" s="20"/>
      <c r="KNQ34" s="20"/>
      <c r="KNR34" s="20"/>
      <c r="KNS34" s="20"/>
      <c r="KNT34" s="20"/>
      <c r="KNU34" s="20"/>
      <c r="KNV34" s="20"/>
      <c r="KNW34" s="20"/>
      <c r="KNX34" s="20"/>
      <c r="KNY34" s="20"/>
      <c r="KNZ34" s="20"/>
      <c r="KOA34" s="20"/>
      <c r="KOB34" s="20"/>
      <c r="KOC34" s="20"/>
      <c r="KOD34" s="20"/>
      <c r="KOE34" s="20"/>
      <c r="KOF34" s="20"/>
      <c r="KOG34" s="20"/>
      <c r="KOH34" s="20"/>
      <c r="KOI34" s="20"/>
      <c r="KOJ34" s="20"/>
      <c r="KOK34" s="20"/>
      <c r="KOL34" s="20"/>
      <c r="KOM34" s="20"/>
      <c r="KON34" s="20"/>
      <c r="KOO34" s="20"/>
      <c r="KOP34" s="20"/>
      <c r="KOQ34" s="20"/>
      <c r="KOR34" s="20"/>
      <c r="KOS34" s="20"/>
      <c r="KOT34" s="20"/>
      <c r="KOU34" s="20"/>
      <c r="KOV34" s="20"/>
      <c r="KOW34" s="20"/>
      <c r="KOX34" s="20"/>
      <c r="KOY34" s="20"/>
      <c r="KOZ34" s="20"/>
      <c r="KPA34" s="20"/>
      <c r="KPB34" s="20"/>
      <c r="KPC34" s="20"/>
      <c r="KPD34" s="20"/>
      <c r="KPE34" s="20"/>
      <c r="KPF34" s="20"/>
      <c r="KPG34" s="20"/>
      <c r="KPH34" s="20"/>
      <c r="KPI34" s="20"/>
      <c r="KPJ34" s="20"/>
      <c r="KPK34" s="20"/>
      <c r="KPL34" s="20"/>
      <c r="KPM34" s="20"/>
      <c r="KPN34" s="20"/>
      <c r="KPO34" s="20"/>
      <c r="KPP34" s="20"/>
      <c r="KPQ34" s="20"/>
      <c r="KPR34" s="20"/>
      <c r="KPS34" s="20"/>
      <c r="KPT34" s="20"/>
      <c r="KPU34" s="20"/>
      <c r="KPV34" s="20"/>
      <c r="KPW34" s="20"/>
      <c r="KPX34" s="20"/>
      <c r="KPY34" s="20"/>
      <c r="KPZ34" s="20"/>
      <c r="KQA34" s="20"/>
      <c r="KQB34" s="20"/>
      <c r="KQC34" s="20"/>
      <c r="KQD34" s="20"/>
      <c r="KQE34" s="20"/>
      <c r="KQF34" s="20"/>
      <c r="KQG34" s="20"/>
      <c r="KQH34" s="20"/>
      <c r="KQI34" s="20"/>
      <c r="KQJ34" s="20"/>
      <c r="KQK34" s="20"/>
      <c r="KQL34" s="20"/>
      <c r="KQM34" s="20"/>
      <c r="KQN34" s="20"/>
      <c r="KQO34" s="20"/>
      <c r="KQP34" s="20"/>
      <c r="KQQ34" s="20"/>
      <c r="KQR34" s="20"/>
      <c r="KQS34" s="20"/>
      <c r="KQT34" s="20"/>
      <c r="KQU34" s="20"/>
      <c r="KQV34" s="20"/>
      <c r="KQW34" s="20"/>
      <c r="KQX34" s="20"/>
      <c r="KQY34" s="20"/>
      <c r="KQZ34" s="20"/>
      <c r="KRA34" s="20"/>
      <c r="KRB34" s="20"/>
      <c r="KRC34" s="20"/>
      <c r="KRD34" s="20"/>
      <c r="KRE34" s="20"/>
      <c r="KRF34" s="20"/>
      <c r="KRG34" s="20"/>
      <c r="KRH34" s="20"/>
      <c r="KRI34" s="20"/>
      <c r="KRJ34" s="20"/>
      <c r="KRK34" s="20"/>
      <c r="KRL34" s="20"/>
      <c r="KRM34" s="20"/>
      <c r="KRN34" s="20"/>
      <c r="KRO34" s="20"/>
      <c r="KRP34" s="20"/>
      <c r="KRQ34" s="20"/>
      <c r="KRR34" s="20"/>
      <c r="KRS34" s="20"/>
      <c r="KRT34" s="20"/>
      <c r="KRU34" s="20"/>
      <c r="KRV34" s="20"/>
      <c r="KRW34" s="20"/>
      <c r="KRX34" s="20"/>
      <c r="KRY34" s="20"/>
      <c r="KRZ34" s="20"/>
      <c r="KSA34" s="20"/>
      <c r="KSB34" s="20"/>
      <c r="KSC34" s="20"/>
      <c r="KSD34" s="20"/>
      <c r="KSE34" s="20"/>
      <c r="KSF34" s="20"/>
      <c r="KSG34" s="20"/>
      <c r="KSH34" s="20"/>
      <c r="KSI34" s="20"/>
      <c r="KSJ34" s="20"/>
      <c r="KSK34" s="20"/>
      <c r="KSL34" s="20"/>
      <c r="KSM34" s="20"/>
      <c r="KSN34" s="20"/>
      <c r="KSO34" s="20"/>
      <c r="KSP34" s="20"/>
      <c r="KSQ34" s="20"/>
      <c r="KSR34" s="20"/>
      <c r="KSS34" s="20"/>
      <c r="KST34" s="20"/>
      <c r="KSU34" s="20"/>
      <c r="KSV34" s="20"/>
      <c r="KSW34" s="20"/>
      <c r="KSX34" s="20"/>
      <c r="KSY34" s="20"/>
      <c r="KSZ34" s="20"/>
      <c r="KTA34" s="20"/>
      <c r="KTB34" s="20"/>
      <c r="KTC34" s="20"/>
      <c r="KTD34" s="20"/>
      <c r="KTE34" s="20"/>
      <c r="KTF34" s="20"/>
      <c r="KTG34" s="20"/>
      <c r="KTH34" s="20"/>
      <c r="KTI34" s="20"/>
      <c r="KTJ34" s="20"/>
      <c r="KTK34" s="20"/>
      <c r="KTL34" s="20"/>
      <c r="KTM34" s="20"/>
      <c r="KTN34" s="20"/>
      <c r="KTO34" s="20"/>
      <c r="KTP34" s="20"/>
      <c r="KTQ34" s="20"/>
      <c r="KTR34" s="20"/>
      <c r="KTS34" s="20"/>
      <c r="KTT34" s="20"/>
      <c r="KTU34" s="20"/>
      <c r="KTV34" s="20"/>
      <c r="KTW34" s="20"/>
      <c r="KTX34" s="20"/>
      <c r="KTY34" s="20"/>
      <c r="KTZ34" s="20"/>
      <c r="KUA34" s="20"/>
      <c r="KUB34" s="20"/>
      <c r="KUC34" s="20"/>
      <c r="KUD34" s="20"/>
      <c r="KUE34" s="20"/>
      <c r="KUF34" s="20"/>
      <c r="KUG34" s="20"/>
      <c r="KUH34" s="20"/>
      <c r="KUI34" s="20"/>
      <c r="KUJ34" s="20"/>
      <c r="KUK34" s="20"/>
      <c r="KUL34" s="20"/>
      <c r="KUM34" s="20"/>
      <c r="KUN34" s="20"/>
      <c r="KUO34" s="20"/>
      <c r="KUP34" s="20"/>
      <c r="KUQ34" s="20"/>
      <c r="KUR34" s="20"/>
      <c r="KUS34" s="20"/>
      <c r="KUT34" s="20"/>
      <c r="KUU34" s="20"/>
      <c r="KUV34" s="20"/>
      <c r="KUW34" s="20"/>
      <c r="KUX34" s="20"/>
      <c r="KUY34" s="20"/>
      <c r="KUZ34" s="20"/>
      <c r="KVA34" s="20"/>
      <c r="KVB34" s="20"/>
      <c r="KVC34" s="20"/>
      <c r="KVD34" s="20"/>
      <c r="KVE34" s="20"/>
      <c r="KVF34" s="20"/>
      <c r="KVG34" s="20"/>
      <c r="KVH34" s="20"/>
      <c r="KVI34" s="20"/>
      <c r="KVJ34" s="20"/>
      <c r="KVK34" s="20"/>
      <c r="KVL34" s="20"/>
      <c r="KVM34" s="20"/>
      <c r="KVN34" s="20"/>
      <c r="KVO34" s="20"/>
      <c r="KVP34" s="20"/>
      <c r="KVQ34" s="20"/>
      <c r="KVR34" s="20"/>
      <c r="KVS34" s="20"/>
      <c r="KVT34" s="20"/>
      <c r="KVU34" s="20"/>
      <c r="KVV34" s="20"/>
      <c r="KVW34" s="20"/>
      <c r="KVX34" s="20"/>
      <c r="KVY34" s="20"/>
      <c r="KVZ34" s="20"/>
      <c r="KWA34" s="20"/>
      <c r="KWB34" s="20"/>
      <c r="KWC34" s="20"/>
      <c r="KWD34" s="20"/>
      <c r="KWE34" s="20"/>
      <c r="KWF34" s="20"/>
      <c r="KWG34" s="20"/>
      <c r="KWH34" s="20"/>
      <c r="KWI34" s="20"/>
      <c r="KWJ34" s="20"/>
      <c r="KWK34" s="20"/>
      <c r="KWL34" s="20"/>
      <c r="KWM34" s="20"/>
      <c r="KWN34" s="20"/>
      <c r="KWO34" s="20"/>
      <c r="KWP34" s="20"/>
      <c r="KWQ34" s="20"/>
      <c r="KWR34" s="20"/>
      <c r="KWS34" s="20"/>
      <c r="KWT34" s="20"/>
      <c r="KWU34" s="20"/>
      <c r="KWV34" s="20"/>
      <c r="KWW34" s="20"/>
      <c r="KWX34" s="20"/>
      <c r="KWY34" s="20"/>
      <c r="KWZ34" s="20"/>
      <c r="KXA34" s="20"/>
      <c r="KXB34" s="20"/>
      <c r="KXC34" s="20"/>
      <c r="KXD34" s="20"/>
      <c r="KXE34" s="20"/>
      <c r="KXF34" s="20"/>
      <c r="KXG34" s="20"/>
      <c r="KXH34" s="20"/>
      <c r="KXI34" s="20"/>
      <c r="KXJ34" s="20"/>
      <c r="KXK34" s="20"/>
      <c r="KXL34" s="20"/>
      <c r="KXM34" s="20"/>
      <c r="KXN34" s="20"/>
      <c r="KXO34" s="20"/>
      <c r="KXP34" s="20"/>
      <c r="KXQ34" s="20"/>
      <c r="KXR34" s="20"/>
      <c r="KXS34" s="20"/>
      <c r="KXT34" s="20"/>
      <c r="KXU34" s="20"/>
      <c r="KXV34" s="20"/>
      <c r="KXW34" s="20"/>
      <c r="KXX34" s="20"/>
      <c r="KXY34" s="20"/>
      <c r="KXZ34" s="20"/>
      <c r="KYA34" s="20"/>
      <c r="KYB34" s="20"/>
      <c r="KYC34" s="20"/>
      <c r="KYD34" s="20"/>
      <c r="KYE34" s="20"/>
      <c r="KYF34" s="20"/>
      <c r="KYG34" s="20"/>
      <c r="KYH34" s="20"/>
      <c r="KYI34" s="20"/>
      <c r="KYJ34" s="20"/>
      <c r="KYK34" s="20"/>
      <c r="KYL34" s="20"/>
      <c r="KYM34" s="20"/>
      <c r="KYN34" s="20"/>
      <c r="KYO34" s="20"/>
      <c r="KYP34" s="20"/>
      <c r="KYQ34" s="20"/>
      <c r="KYR34" s="20"/>
      <c r="KYS34" s="20"/>
      <c r="KYT34" s="20"/>
      <c r="KYU34" s="20"/>
      <c r="KYV34" s="20"/>
      <c r="KYW34" s="20"/>
      <c r="KYX34" s="20"/>
      <c r="KYY34" s="20"/>
      <c r="KYZ34" s="20"/>
      <c r="KZA34" s="20"/>
      <c r="KZB34" s="20"/>
      <c r="KZC34" s="20"/>
      <c r="KZD34" s="20"/>
      <c r="KZE34" s="20"/>
      <c r="KZF34" s="20"/>
      <c r="KZG34" s="20"/>
      <c r="KZH34" s="20"/>
      <c r="KZI34" s="20"/>
      <c r="KZJ34" s="20"/>
      <c r="KZK34" s="20"/>
      <c r="KZL34" s="20"/>
      <c r="KZM34" s="20"/>
      <c r="KZN34" s="20"/>
      <c r="KZO34" s="20"/>
      <c r="KZP34" s="20"/>
      <c r="KZQ34" s="20"/>
      <c r="KZR34" s="20"/>
      <c r="KZS34" s="20"/>
      <c r="KZT34" s="20"/>
      <c r="KZU34" s="20"/>
      <c r="KZV34" s="20"/>
      <c r="KZW34" s="20"/>
      <c r="KZX34" s="20"/>
      <c r="KZY34" s="20"/>
      <c r="KZZ34" s="20"/>
      <c r="LAA34" s="20"/>
      <c r="LAB34" s="20"/>
      <c r="LAC34" s="20"/>
      <c r="LAD34" s="20"/>
      <c r="LAE34" s="20"/>
      <c r="LAF34" s="20"/>
      <c r="LAG34" s="20"/>
      <c r="LAH34" s="20"/>
      <c r="LAI34" s="20"/>
      <c r="LAJ34" s="20"/>
      <c r="LAK34" s="20"/>
      <c r="LAL34" s="20"/>
      <c r="LAM34" s="20"/>
      <c r="LAN34" s="20"/>
      <c r="LAO34" s="20"/>
      <c r="LAP34" s="20"/>
      <c r="LAQ34" s="20"/>
      <c r="LAR34" s="20"/>
      <c r="LAS34" s="20"/>
      <c r="LAT34" s="20"/>
      <c r="LAU34" s="20"/>
      <c r="LAV34" s="20"/>
      <c r="LAW34" s="20"/>
      <c r="LAX34" s="20"/>
      <c r="LAY34" s="20"/>
      <c r="LAZ34" s="20"/>
      <c r="LBA34" s="20"/>
      <c r="LBB34" s="20"/>
      <c r="LBC34" s="20"/>
      <c r="LBD34" s="20"/>
      <c r="LBE34" s="20"/>
      <c r="LBF34" s="20"/>
      <c r="LBG34" s="20"/>
      <c r="LBH34" s="20"/>
      <c r="LBI34" s="20"/>
      <c r="LBJ34" s="20"/>
      <c r="LBK34" s="20"/>
      <c r="LBL34" s="20"/>
      <c r="LBM34" s="20"/>
      <c r="LBN34" s="20"/>
      <c r="LBO34" s="20"/>
      <c r="LBP34" s="20"/>
      <c r="LBQ34" s="20"/>
      <c r="LBR34" s="20"/>
      <c r="LBS34" s="20"/>
      <c r="LBT34" s="20"/>
      <c r="LBU34" s="20"/>
      <c r="LBV34" s="20"/>
      <c r="LBW34" s="20"/>
      <c r="LBX34" s="20"/>
      <c r="LBY34" s="20"/>
      <c r="LBZ34" s="20"/>
      <c r="LCA34" s="20"/>
      <c r="LCB34" s="20"/>
      <c r="LCC34" s="20"/>
      <c r="LCD34" s="20"/>
      <c r="LCE34" s="20"/>
      <c r="LCF34" s="20"/>
      <c r="LCG34" s="20"/>
      <c r="LCH34" s="20"/>
      <c r="LCI34" s="20"/>
      <c r="LCJ34" s="20"/>
      <c r="LCK34" s="20"/>
      <c r="LCL34" s="20"/>
      <c r="LCM34" s="20"/>
      <c r="LCN34" s="20"/>
      <c r="LCO34" s="20"/>
      <c r="LCP34" s="20"/>
      <c r="LCQ34" s="20"/>
      <c r="LCR34" s="20"/>
      <c r="LCS34" s="20"/>
      <c r="LCT34" s="20"/>
      <c r="LCU34" s="20"/>
      <c r="LCV34" s="20"/>
      <c r="LCW34" s="20"/>
      <c r="LCX34" s="20"/>
      <c r="LCY34" s="20"/>
      <c r="LCZ34" s="20"/>
      <c r="LDA34" s="20"/>
      <c r="LDB34" s="20"/>
      <c r="LDC34" s="20"/>
      <c r="LDD34" s="20"/>
      <c r="LDE34" s="20"/>
      <c r="LDF34" s="20"/>
      <c r="LDG34" s="20"/>
      <c r="LDH34" s="20"/>
      <c r="LDI34" s="20"/>
      <c r="LDJ34" s="20"/>
      <c r="LDK34" s="20"/>
      <c r="LDL34" s="20"/>
      <c r="LDM34" s="20"/>
      <c r="LDN34" s="20"/>
      <c r="LDO34" s="20"/>
      <c r="LDP34" s="20"/>
      <c r="LDQ34" s="20"/>
      <c r="LDR34" s="20"/>
      <c r="LDS34" s="20"/>
      <c r="LDT34" s="20"/>
      <c r="LDU34" s="20"/>
      <c r="LDV34" s="20"/>
      <c r="LDW34" s="20"/>
      <c r="LDX34" s="20"/>
      <c r="LDY34" s="20"/>
      <c r="LDZ34" s="20"/>
      <c r="LEA34" s="20"/>
      <c r="LEB34" s="20"/>
      <c r="LEC34" s="20"/>
      <c r="LED34" s="20"/>
      <c r="LEE34" s="20"/>
      <c r="LEF34" s="20"/>
      <c r="LEG34" s="20"/>
      <c r="LEH34" s="20"/>
      <c r="LEI34" s="20"/>
      <c r="LEJ34" s="20"/>
      <c r="LEK34" s="20"/>
      <c r="LEL34" s="20"/>
      <c r="LEM34" s="20"/>
      <c r="LEN34" s="20"/>
      <c r="LEO34" s="20"/>
      <c r="LEP34" s="20"/>
      <c r="LEQ34" s="20"/>
      <c r="LER34" s="20"/>
      <c r="LES34" s="20"/>
      <c r="LET34" s="20"/>
      <c r="LEU34" s="20"/>
      <c r="LEV34" s="20"/>
      <c r="LEW34" s="20"/>
      <c r="LEX34" s="20"/>
      <c r="LEY34" s="20"/>
      <c r="LEZ34" s="20"/>
      <c r="LFA34" s="20"/>
      <c r="LFB34" s="20"/>
      <c r="LFC34" s="20"/>
      <c r="LFD34" s="20"/>
      <c r="LFE34" s="20"/>
      <c r="LFF34" s="20"/>
      <c r="LFG34" s="20"/>
      <c r="LFH34" s="20"/>
      <c r="LFI34" s="20"/>
      <c r="LFJ34" s="20"/>
      <c r="LFK34" s="20"/>
      <c r="LFL34" s="20"/>
      <c r="LFM34" s="20"/>
      <c r="LFN34" s="20"/>
      <c r="LFO34" s="20"/>
      <c r="LFP34" s="20"/>
      <c r="LFQ34" s="20"/>
      <c r="LFR34" s="20"/>
      <c r="LFS34" s="20"/>
      <c r="LFT34" s="20"/>
      <c r="LFU34" s="20"/>
      <c r="LFV34" s="20"/>
      <c r="LFW34" s="20"/>
      <c r="LFX34" s="20"/>
      <c r="LFY34" s="20"/>
      <c r="LFZ34" s="20"/>
      <c r="LGA34" s="20"/>
      <c r="LGB34" s="20"/>
      <c r="LGC34" s="20"/>
      <c r="LGD34" s="20"/>
      <c r="LGE34" s="20"/>
      <c r="LGF34" s="20"/>
      <c r="LGG34" s="20"/>
      <c r="LGH34" s="20"/>
      <c r="LGI34" s="20"/>
      <c r="LGJ34" s="20"/>
      <c r="LGK34" s="20"/>
      <c r="LGL34" s="20"/>
      <c r="LGM34" s="20"/>
      <c r="LGN34" s="20"/>
      <c r="LGO34" s="20"/>
      <c r="LGP34" s="20"/>
      <c r="LGQ34" s="20"/>
      <c r="LGR34" s="20"/>
      <c r="LGS34" s="20"/>
      <c r="LGT34" s="20"/>
      <c r="LGU34" s="20"/>
      <c r="LGV34" s="20"/>
      <c r="LGW34" s="20"/>
      <c r="LGX34" s="20"/>
      <c r="LGY34" s="20"/>
      <c r="LGZ34" s="20"/>
      <c r="LHA34" s="20"/>
      <c r="LHB34" s="20"/>
      <c r="LHC34" s="20"/>
      <c r="LHD34" s="20"/>
      <c r="LHE34" s="20"/>
      <c r="LHF34" s="20"/>
      <c r="LHG34" s="20"/>
      <c r="LHH34" s="20"/>
      <c r="LHI34" s="20"/>
      <c r="LHJ34" s="20"/>
      <c r="LHK34" s="20"/>
      <c r="LHL34" s="20"/>
      <c r="LHM34" s="20"/>
      <c r="LHN34" s="20"/>
      <c r="LHO34" s="20"/>
      <c r="LHP34" s="20"/>
      <c r="LHQ34" s="20"/>
      <c r="LHR34" s="20"/>
      <c r="LHS34" s="20"/>
      <c r="LHT34" s="20"/>
      <c r="LHU34" s="20"/>
      <c r="LHV34" s="20"/>
      <c r="LHW34" s="20"/>
      <c r="LHX34" s="20"/>
      <c r="LHY34" s="20"/>
      <c r="LHZ34" s="20"/>
      <c r="LIA34" s="20"/>
      <c r="LIB34" s="20"/>
      <c r="LIC34" s="20"/>
      <c r="LID34" s="20"/>
      <c r="LIE34" s="20"/>
      <c r="LIF34" s="20"/>
      <c r="LIG34" s="20"/>
      <c r="LIH34" s="20"/>
      <c r="LII34" s="20"/>
      <c r="LIJ34" s="20"/>
      <c r="LIK34" s="20"/>
      <c r="LIL34" s="20"/>
      <c r="LIM34" s="20"/>
      <c r="LIN34" s="20"/>
      <c r="LIO34" s="20"/>
      <c r="LIP34" s="20"/>
      <c r="LIQ34" s="20"/>
      <c r="LIR34" s="20"/>
      <c r="LIS34" s="20"/>
      <c r="LIT34" s="20"/>
      <c r="LIU34" s="20"/>
      <c r="LIV34" s="20"/>
      <c r="LIW34" s="20"/>
      <c r="LIX34" s="20"/>
      <c r="LIY34" s="20"/>
      <c r="LIZ34" s="20"/>
      <c r="LJA34" s="20"/>
      <c r="LJB34" s="20"/>
      <c r="LJC34" s="20"/>
      <c r="LJD34" s="20"/>
      <c r="LJE34" s="20"/>
      <c r="LJF34" s="20"/>
      <c r="LJG34" s="20"/>
      <c r="LJH34" s="20"/>
      <c r="LJI34" s="20"/>
      <c r="LJJ34" s="20"/>
      <c r="LJK34" s="20"/>
      <c r="LJL34" s="20"/>
      <c r="LJM34" s="20"/>
      <c r="LJN34" s="20"/>
      <c r="LJO34" s="20"/>
      <c r="LJP34" s="20"/>
      <c r="LJQ34" s="20"/>
      <c r="LJR34" s="20"/>
      <c r="LJS34" s="20"/>
      <c r="LJT34" s="20"/>
      <c r="LJU34" s="20"/>
      <c r="LJV34" s="20"/>
      <c r="LJW34" s="20"/>
      <c r="LJX34" s="20"/>
      <c r="LJY34" s="20"/>
      <c r="LJZ34" s="20"/>
      <c r="LKA34" s="20"/>
      <c r="LKB34" s="20"/>
      <c r="LKC34" s="20"/>
      <c r="LKD34" s="20"/>
      <c r="LKE34" s="20"/>
      <c r="LKF34" s="20"/>
      <c r="LKG34" s="20"/>
      <c r="LKH34" s="20"/>
      <c r="LKI34" s="20"/>
      <c r="LKJ34" s="20"/>
      <c r="LKK34" s="20"/>
      <c r="LKL34" s="20"/>
      <c r="LKM34" s="20"/>
      <c r="LKN34" s="20"/>
      <c r="LKO34" s="20"/>
      <c r="LKP34" s="20"/>
      <c r="LKQ34" s="20"/>
      <c r="LKR34" s="20"/>
      <c r="LKS34" s="20"/>
      <c r="LKT34" s="20"/>
      <c r="LKU34" s="20"/>
      <c r="LKV34" s="20"/>
      <c r="LKW34" s="20"/>
      <c r="LKX34" s="20"/>
      <c r="LKY34" s="20"/>
      <c r="LKZ34" s="20"/>
      <c r="LLA34" s="20"/>
      <c r="LLB34" s="20"/>
      <c r="LLC34" s="20"/>
      <c r="LLD34" s="20"/>
      <c r="LLE34" s="20"/>
      <c r="LLF34" s="20"/>
      <c r="LLG34" s="20"/>
      <c r="LLH34" s="20"/>
      <c r="LLI34" s="20"/>
      <c r="LLJ34" s="20"/>
      <c r="LLK34" s="20"/>
      <c r="LLL34" s="20"/>
      <c r="LLM34" s="20"/>
      <c r="LLN34" s="20"/>
      <c r="LLO34" s="20"/>
      <c r="LLP34" s="20"/>
      <c r="LLQ34" s="20"/>
      <c r="LLR34" s="20"/>
      <c r="LLS34" s="20"/>
      <c r="LLT34" s="20"/>
      <c r="LLU34" s="20"/>
      <c r="LLV34" s="20"/>
      <c r="LLW34" s="20"/>
      <c r="LLX34" s="20"/>
      <c r="LLY34" s="20"/>
      <c r="LLZ34" s="20"/>
      <c r="LMA34" s="20"/>
      <c r="LMB34" s="20"/>
      <c r="LMC34" s="20"/>
      <c r="LMD34" s="20"/>
      <c r="LME34" s="20"/>
      <c r="LMF34" s="20"/>
      <c r="LMG34" s="20"/>
      <c r="LMH34" s="20"/>
      <c r="LMI34" s="20"/>
      <c r="LMJ34" s="20"/>
      <c r="LMK34" s="20"/>
      <c r="LML34" s="20"/>
      <c r="LMM34" s="20"/>
      <c r="LMN34" s="20"/>
      <c r="LMO34" s="20"/>
      <c r="LMP34" s="20"/>
      <c r="LMQ34" s="20"/>
      <c r="LMR34" s="20"/>
      <c r="LMS34" s="20"/>
      <c r="LMT34" s="20"/>
      <c r="LMU34" s="20"/>
      <c r="LMV34" s="20"/>
      <c r="LMW34" s="20"/>
      <c r="LMX34" s="20"/>
      <c r="LMY34" s="20"/>
      <c r="LMZ34" s="20"/>
      <c r="LNA34" s="20"/>
      <c r="LNB34" s="20"/>
      <c r="LNC34" s="20"/>
      <c r="LND34" s="20"/>
      <c r="LNE34" s="20"/>
      <c r="LNF34" s="20"/>
      <c r="LNG34" s="20"/>
      <c r="LNH34" s="20"/>
      <c r="LNI34" s="20"/>
      <c r="LNJ34" s="20"/>
      <c r="LNK34" s="20"/>
      <c r="LNL34" s="20"/>
      <c r="LNM34" s="20"/>
      <c r="LNN34" s="20"/>
      <c r="LNO34" s="20"/>
      <c r="LNP34" s="20"/>
      <c r="LNQ34" s="20"/>
      <c r="LNR34" s="20"/>
      <c r="LNS34" s="20"/>
      <c r="LNT34" s="20"/>
      <c r="LNU34" s="20"/>
      <c r="LNV34" s="20"/>
      <c r="LNW34" s="20"/>
      <c r="LNX34" s="20"/>
      <c r="LNY34" s="20"/>
      <c r="LNZ34" s="20"/>
      <c r="LOA34" s="20"/>
      <c r="LOB34" s="20"/>
      <c r="LOC34" s="20"/>
      <c r="LOD34" s="20"/>
      <c r="LOE34" s="20"/>
      <c r="LOF34" s="20"/>
      <c r="LOG34" s="20"/>
      <c r="LOH34" s="20"/>
      <c r="LOI34" s="20"/>
      <c r="LOJ34" s="20"/>
      <c r="LOK34" s="20"/>
      <c r="LOL34" s="20"/>
      <c r="LOM34" s="20"/>
      <c r="LON34" s="20"/>
      <c r="LOO34" s="20"/>
      <c r="LOP34" s="20"/>
      <c r="LOQ34" s="20"/>
      <c r="LOR34" s="20"/>
      <c r="LOS34" s="20"/>
      <c r="LOT34" s="20"/>
      <c r="LOU34" s="20"/>
      <c r="LOV34" s="20"/>
      <c r="LOW34" s="20"/>
      <c r="LOX34" s="20"/>
      <c r="LOY34" s="20"/>
      <c r="LOZ34" s="20"/>
      <c r="LPA34" s="20"/>
      <c r="LPB34" s="20"/>
      <c r="LPC34" s="20"/>
      <c r="LPD34" s="20"/>
      <c r="LPE34" s="20"/>
      <c r="LPF34" s="20"/>
      <c r="LPG34" s="20"/>
      <c r="LPH34" s="20"/>
      <c r="LPI34" s="20"/>
      <c r="LPJ34" s="20"/>
      <c r="LPK34" s="20"/>
      <c r="LPL34" s="20"/>
      <c r="LPM34" s="20"/>
      <c r="LPN34" s="20"/>
      <c r="LPO34" s="20"/>
      <c r="LPP34" s="20"/>
      <c r="LPQ34" s="20"/>
      <c r="LPR34" s="20"/>
      <c r="LPS34" s="20"/>
      <c r="LPT34" s="20"/>
      <c r="LPU34" s="20"/>
      <c r="LPV34" s="20"/>
      <c r="LPW34" s="20"/>
      <c r="LPX34" s="20"/>
      <c r="LPY34" s="20"/>
      <c r="LPZ34" s="20"/>
      <c r="LQA34" s="20"/>
      <c r="LQB34" s="20"/>
      <c r="LQC34" s="20"/>
      <c r="LQD34" s="20"/>
      <c r="LQE34" s="20"/>
      <c r="LQF34" s="20"/>
      <c r="LQG34" s="20"/>
      <c r="LQH34" s="20"/>
      <c r="LQI34" s="20"/>
      <c r="LQJ34" s="20"/>
      <c r="LQK34" s="20"/>
      <c r="LQL34" s="20"/>
      <c r="LQM34" s="20"/>
      <c r="LQN34" s="20"/>
      <c r="LQO34" s="20"/>
      <c r="LQP34" s="20"/>
      <c r="LQQ34" s="20"/>
      <c r="LQR34" s="20"/>
      <c r="LQS34" s="20"/>
      <c r="LQT34" s="20"/>
      <c r="LQU34" s="20"/>
      <c r="LQV34" s="20"/>
      <c r="LQW34" s="20"/>
      <c r="LQX34" s="20"/>
      <c r="LQY34" s="20"/>
      <c r="LQZ34" s="20"/>
      <c r="LRA34" s="20"/>
      <c r="LRB34" s="20"/>
      <c r="LRC34" s="20"/>
      <c r="LRD34" s="20"/>
      <c r="LRE34" s="20"/>
      <c r="LRF34" s="20"/>
      <c r="LRG34" s="20"/>
      <c r="LRH34" s="20"/>
      <c r="LRI34" s="20"/>
      <c r="LRJ34" s="20"/>
      <c r="LRK34" s="20"/>
      <c r="LRL34" s="20"/>
      <c r="LRM34" s="20"/>
      <c r="LRN34" s="20"/>
      <c r="LRO34" s="20"/>
      <c r="LRP34" s="20"/>
      <c r="LRQ34" s="20"/>
      <c r="LRR34" s="20"/>
      <c r="LRS34" s="20"/>
      <c r="LRT34" s="20"/>
      <c r="LRU34" s="20"/>
      <c r="LRV34" s="20"/>
      <c r="LRW34" s="20"/>
      <c r="LRX34" s="20"/>
      <c r="LRY34" s="20"/>
      <c r="LRZ34" s="20"/>
      <c r="LSA34" s="20"/>
      <c r="LSB34" s="20"/>
      <c r="LSC34" s="20"/>
      <c r="LSD34" s="20"/>
      <c r="LSE34" s="20"/>
      <c r="LSF34" s="20"/>
      <c r="LSG34" s="20"/>
      <c r="LSH34" s="20"/>
      <c r="LSI34" s="20"/>
      <c r="LSJ34" s="20"/>
      <c r="LSK34" s="20"/>
      <c r="LSL34" s="20"/>
      <c r="LSM34" s="20"/>
      <c r="LSN34" s="20"/>
      <c r="LSO34" s="20"/>
      <c r="LSP34" s="20"/>
      <c r="LSQ34" s="20"/>
      <c r="LSR34" s="20"/>
      <c r="LSS34" s="20"/>
      <c r="LST34" s="20"/>
      <c r="LSU34" s="20"/>
      <c r="LSV34" s="20"/>
      <c r="LSW34" s="20"/>
      <c r="LSX34" s="20"/>
      <c r="LSY34" s="20"/>
      <c r="LSZ34" s="20"/>
      <c r="LTA34" s="20"/>
      <c r="LTB34" s="20"/>
      <c r="LTC34" s="20"/>
      <c r="LTD34" s="20"/>
      <c r="LTE34" s="20"/>
      <c r="LTF34" s="20"/>
      <c r="LTG34" s="20"/>
      <c r="LTH34" s="20"/>
      <c r="LTI34" s="20"/>
      <c r="LTJ34" s="20"/>
      <c r="LTK34" s="20"/>
      <c r="LTL34" s="20"/>
      <c r="LTM34" s="20"/>
      <c r="LTN34" s="20"/>
      <c r="LTO34" s="20"/>
      <c r="LTP34" s="20"/>
      <c r="LTQ34" s="20"/>
      <c r="LTR34" s="20"/>
      <c r="LTS34" s="20"/>
      <c r="LTT34" s="20"/>
      <c r="LTU34" s="20"/>
      <c r="LTV34" s="20"/>
      <c r="LTW34" s="20"/>
      <c r="LTX34" s="20"/>
      <c r="LTY34" s="20"/>
      <c r="LTZ34" s="20"/>
      <c r="LUA34" s="20"/>
      <c r="LUB34" s="20"/>
      <c r="LUC34" s="20"/>
      <c r="LUD34" s="20"/>
      <c r="LUE34" s="20"/>
      <c r="LUF34" s="20"/>
      <c r="LUG34" s="20"/>
      <c r="LUH34" s="20"/>
      <c r="LUI34" s="20"/>
      <c r="LUJ34" s="20"/>
      <c r="LUK34" s="20"/>
      <c r="LUL34" s="20"/>
      <c r="LUM34" s="20"/>
      <c r="LUN34" s="20"/>
      <c r="LUO34" s="20"/>
      <c r="LUP34" s="20"/>
      <c r="LUQ34" s="20"/>
      <c r="LUR34" s="20"/>
      <c r="LUS34" s="20"/>
      <c r="LUT34" s="20"/>
      <c r="LUU34" s="20"/>
      <c r="LUV34" s="20"/>
      <c r="LUW34" s="20"/>
      <c r="LUX34" s="20"/>
      <c r="LUY34" s="20"/>
      <c r="LUZ34" s="20"/>
      <c r="LVA34" s="20"/>
      <c r="LVB34" s="20"/>
      <c r="LVC34" s="20"/>
      <c r="LVD34" s="20"/>
      <c r="LVE34" s="20"/>
      <c r="LVF34" s="20"/>
      <c r="LVG34" s="20"/>
      <c r="LVH34" s="20"/>
      <c r="LVI34" s="20"/>
      <c r="LVJ34" s="20"/>
      <c r="LVK34" s="20"/>
      <c r="LVL34" s="20"/>
      <c r="LVM34" s="20"/>
      <c r="LVN34" s="20"/>
      <c r="LVO34" s="20"/>
      <c r="LVP34" s="20"/>
      <c r="LVQ34" s="20"/>
      <c r="LVR34" s="20"/>
      <c r="LVS34" s="20"/>
      <c r="LVT34" s="20"/>
      <c r="LVU34" s="20"/>
      <c r="LVV34" s="20"/>
      <c r="LVW34" s="20"/>
      <c r="LVX34" s="20"/>
      <c r="LVY34" s="20"/>
      <c r="LVZ34" s="20"/>
      <c r="LWA34" s="20"/>
      <c r="LWB34" s="20"/>
      <c r="LWC34" s="20"/>
      <c r="LWD34" s="20"/>
      <c r="LWE34" s="20"/>
      <c r="LWF34" s="20"/>
      <c r="LWG34" s="20"/>
      <c r="LWH34" s="20"/>
      <c r="LWI34" s="20"/>
      <c r="LWJ34" s="20"/>
      <c r="LWK34" s="20"/>
      <c r="LWL34" s="20"/>
      <c r="LWM34" s="20"/>
      <c r="LWN34" s="20"/>
      <c r="LWO34" s="20"/>
      <c r="LWP34" s="20"/>
      <c r="LWQ34" s="20"/>
      <c r="LWR34" s="20"/>
      <c r="LWS34" s="20"/>
      <c r="LWT34" s="20"/>
      <c r="LWU34" s="20"/>
      <c r="LWV34" s="20"/>
      <c r="LWW34" s="20"/>
      <c r="LWX34" s="20"/>
      <c r="LWY34" s="20"/>
      <c r="LWZ34" s="20"/>
      <c r="LXA34" s="20"/>
      <c r="LXB34" s="20"/>
      <c r="LXC34" s="20"/>
      <c r="LXD34" s="20"/>
      <c r="LXE34" s="20"/>
      <c r="LXF34" s="20"/>
      <c r="LXG34" s="20"/>
      <c r="LXH34" s="20"/>
      <c r="LXI34" s="20"/>
      <c r="LXJ34" s="20"/>
      <c r="LXK34" s="20"/>
      <c r="LXL34" s="20"/>
      <c r="LXM34" s="20"/>
      <c r="LXN34" s="20"/>
      <c r="LXO34" s="20"/>
      <c r="LXP34" s="20"/>
      <c r="LXQ34" s="20"/>
      <c r="LXR34" s="20"/>
      <c r="LXS34" s="20"/>
      <c r="LXT34" s="20"/>
      <c r="LXU34" s="20"/>
      <c r="LXV34" s="20"/>
      <c r="LXW34" s="20"/>
      <c r="LXX34" s="20"/>
      <c r="LXY34" s="20"/>
      <c r="LXZ34" s="20"/>
      <c r="LYA34" s="20"/>
      <c r="LYB34" s="20"/>
      <c r="LYC34" s="20"/>
      <c r="LYD34" s="20"/>
      <c r="LYE34" s="20"/>
      <c r="LYF34" s="20"/>
      <c r="LYG34" s="20"/>
      <c r="LYH34" s="20"/>
      <c r="LYI34" s="20"/>
      <c r="LYJ34" s="20"/>
      <c r="LYK34" s="20"/>
      <c r="LYL34" s="20"/>
      <c r="LYM34" s="20"/>
      <c r="LYN34" s="20"/>
      <c r="LYO34" s="20"/>
      <c r="LYP34" s="20"/>
      <c r="LYQ34" s="20"/>
      <c r="LYR34" s="20"/>
      <c r="LYS34" s="20"/>
      <c r="LYT34" s="20"/>
      <c r="LYU34" s="20"/>
      <c r="LYV34" s="20"/>
      <c r="LYW34" s="20"/>
      <c r="LYX34" s="20"/>
      <c r="LYY34" s="20"/>
      <c r="LYZ34" s="20"/>
      <c r="LZA34" s="20"/>
      <c r="LZB34" s="20"/>
      <c r="LZC34" s="20"/>
      <c r="LZD34" s="20"/>
      <c r="LZE34" s="20"/>
      <c r="LZF34" s="20"/>
      <c r="LZG34" s="20"/>
      <c r="LZH34" s="20"/>
      <c r="LZI34" s="20"/>
      <c r="LZJ34" s="20"/>
      <c r="LZK34" s="20"/>
      <c r="LZL34" s="20"/>
      <c r="LZM34" s="20"/>
      <c r="LZN34" s="20"/>
      <c r="LZO34" s="20"/>
      <c r="LZP34" s="20"/>
      <c r="LZQ34" s="20"/>
      <c r="LZR34" s="20"/>
      <c r="LZS34" s="20"/>
      <c r="LZT34" s="20"/>
      <c r="LZU34" s="20"/>
      <c r="LZV34" s="20"/>
      <c r="LZW34" s="20"/>
      <c r="LZX34" s="20"/>
      <c r="LZY34" s="20"/>
      <c r="LZZ34" s="20"/>
      <c r="MAA34" s="20"/>
      <c r="MAB34" s="20"/>
      <c r="MAC34" s="20"/>
      <c r="MAD34" s="20"/>
      <c r="MAE34" s="20"/>
      <c r="MAF34" s="20"/>
      <c r="MAG34" s="20"/>
      <c r="MAH34" s="20"/>
      <c r="MAI34" s="20"/>
      <c r="MAJ34" s="20"/>
      <c r="MAK34" s="20"/>
      <c r="MAL34" s="20"/>
      <c r="MAM34" s="20"/>
      <c r="MAN34" s="20"/>
      <c r="MAO34" s="20"/>
      <c r="MAP34" s="20"/>
      <c r="MAQ34" s="20"/>
      <c r="MAR34" s="20"/>
      <c r="MAS34" s="20"/>
      <c r="MAT34" s="20"/>
      <c r="MAU34" s="20"/>
      <c r="MAV34" s="20"/>
      <c r="MAW34" s="20"/>
      <c r="MAX34" s="20"/>
      <c r="MAY34" s="20"/>
      <c r="MAZ34" s="20"/>
      <c r="MBA34" s="20"/>
      <c r="MBB34" s="20"/>
      <c r="MBC34" s="20"/>
      <c r="MBD34" s="20"/>
      <c r="MBE34" s="20"/>
      <c r="MBF34" s="20"/>
      <c r="MBG34" s="20"/>
      <c r="MBH34" s="20"/>
      <c r="MBI34" s="20"/>
      <c r="MBJ34" s="20"/>
      <c r="MBK34" s="20"/>
      <c r="MBL34" s="20"/>
      <c r="MBM34" s="20"/>
      <c r="MBN34" s="20"/>
      <c r="MBO34" s="20"/>
      <c r="MBP34" s="20"/>
      <c r="MBQ34" s="20"/>
      <c r="MBR34" s="20"/>
      <c r="MBS34" s="20"/>
      <c r="MBT34" s="20"/>
      <c r="MBU34" s="20"/>
      <c r="MBV34" s="20"/>
      <c r="MBW34" s="20"/>
      <c r="MBX34" s="20"/>
      <c r="MBY34" s="20"/>
      <c r="MBZ34" s="20"/>
      <c r="MCA34" s="20"/>
      <c r="MCB34" s="20"/>
      <c r="MCC34" s="20"/>
      <c r="MCD34" s="20"/>
      <c r="MCE34" s="20"/>
      <c r="MCF34" s="20"/>
      <c r="MCG34" s="20"/>
      <c r="MCH34" s="20"/>
      <c r="MCI34" s="20"/>
      <c r="MCJ34" s="20"/>
      <c r="MCK34" s="20"/>
      <c r="MCL34" s="20"/>
      <c r="MCM34" s="20"/>
      <c r="MCN34" s="20"/>
      <c r="MCO34" s="20"/>
      <c r="MCP34" s="20"/>
      <c r="MCQ34" s="20"/>
      <c r="MCR34" s="20"/>
      <c r="MCS34" s="20"/>
      <c r="MCT34" s="20"/>
      <c r="MCU34" s="20"/>
      <c r="MCV34" s="20"/>
      <c r="MCW34" s="20"/>
      <c r="MCX34" s="20"/>
      <c r="MCY34" s="20"/>
      <c r="MCZ34" s="20"/>
      <c r="MDA34" s="20"/>
      <c r="MDB34" s="20"/>
      <c r="MDC34" s="20"/>
      <c r="MDD34" s="20"/>
      <c r="MDE34" s="20"/>
      <c r="MDF34" s="20"/>
      <c r="MDG34" s="20"/>
      <c r="MDH34" s="20"/>
      <c r="MDI34" s="20"/>
      <c r="MDJ34" s="20"/>
      <c r="MDK34" s="20"/>
      <c r="MDL34" s="20"/>
      <c r="MDM34" s="20"/>
      <c r="MDN34" s="20"/>
      <c r="MDO34" s="20"/>
      <c r="MDP34" s="20"/>
      <c r="MDQ34" s="20"/>
      <c r="MDR34" s="20"/>
      <c r="MDS34" s="20"/>
      <c r="MDT34" s="20"/>
      <c r="MDU34" s="20"/>
      <c r="MDV34" s="20"/>
      <c r="MDW34" s="20"/>
      <c r="MDX34" s="20"/>
      <c r="MDY34" s="20"/>
      <c r="MDZ34" s="20"/>
      <c r="MEA34" s="20"/>
      <c r="MEB34" s="20"/>
      <c r="MEC34" s="20"/>
      <c r="MED34" s="20"/>
      <c r="MEE34" s="20"/>
      <c r="MEF34" s="20"/>
      <c r="MEG34" s="20"/>
      <c r="MEH34" s="20"/>
      <c r="MEI34" s="20"/>
      <c r="MEJ34" s="20"/>
      <c r="MEK34" s="20"/>
      <c r="MEL34" s="20"/>
      <c r="MEM34" s="20"/>
      <c r="MEN34" s="20"/>
      <c r="MEO34" s="20"/>
      <c r="MEP34" s="20"/>
      <c r="MEQ34" s="20"/>
      <c r="MER34" s="20"/>
      <c r="MES34" s="20"/>
      <c r="MET34" s="20"/>
      <c r="MEU34" s="20"/>
      <c r="MEV34" s="20"/>
      <c r="MEW34" s="20"/>
      <c r="MEX34" s="20"/>
      <c r="MEY34" s="20"/>
      <c r="MEZ34" s="20"/>
      <c r="MFA34" s="20"/>
      <c r="MFB34" s="20"/>
      <c r="MFC34" s="20"/>
      <c r="MFD34" s="20"/>
      <c r="MFE34" s="20"/>
      <c r="MFF34" s="20"/>
      <c r="MFG34" s="20"/>
      <c r="MFH34" s="20"/>
      <c r="MFI34" s="20"/>
      <c r="MFJ34" s="20"/>
      <c r="MFK34" s="20"/>
      <c r="MFL34" s="20"/>
      <c r="MFM34" s="20"/>
      <c r="MFN34" s="20"/>
      <c r="MFO34" s="20"/>
      <c r="MFP34" s="20"/>
      <c r="MFQ34" s="20"/>
      <c r="MFR34" s="20"/>
      <c r="MFS34" s="20"/>
      <c r="MFT34" s="20"/>
      <c r="MFU34" s="20"/>
      <c r="MFV34" s="20"/>
      <c r="MFW34" s="20"/>
      <c r="MFX34" s="20"/>
      <c r="MFY34" s="20"/>
      <c r="MFZ34" s="20"/>
      <c r="MGA34" s="20"/>
      <c r="MGB34" s="20"/>
      <c r="MGC34" s="20"/>
      <c r="MGD34" s="20"/>
      <c r="MGE34" s="20"/>
      <c r="MGF34" s="20"/>
      <c r="MGG34" s="20"/>
      <c r="MGH34" s="20"/>
      <c r="MGI34" s="20"/>
      <c r="MGJ34" s="20"/>
      <c r="MGK34" s="20"/>
      <c r="MGL34" s="20"/>
      <c r="MGM34" s="20"/>
      <c r="MGN34" s="20"/>
      <c r="MGO34" s="20"/>
      <c r="MGP34" s="20"/>
      <c r="MGQ34" s="20"/>
      <c r="MGR34" s="20"/>
      <c r="MGS34" s="20"/>
      <c r="MGT34" s="20"/>
      <c r="MGU34" s="20"/>
      <c r="MGV34" s="20"/>
      <c r="MGW34" s="20"/>
      <c r="MGX34" s="20"/>
      <c r="MGY34" s="20"/>
      <c r="MGZ34" s="20"/>
      <c r="MHA34" s="20"/>
      <c r="MHB34" s="20"/>
      <c r="MHC34" s="20"/>
      <c r="MHD34" s="20"/>
      <c r="MHE34" s="20"/>
      <c r="MHF34" s="20"/>
      <c r="MHG34" s="20"/>
      <c r="MHH34" s="20"/>
      <c r="MHI34" s="20"/>
      <c r="MHJ34" s="20"/>
      <c r="MHK34" s="20"/>
      <c r="MHL34" s="20"/>
      <c r="MHM34" s="20"/>
      <c r="MHN34" s="20"/>
      <c r="MHO34" s="20"/>
      <c r="MHP34" s="20"/>
      <c r="MHQ34" s="20"/>
      <c r="MHR34" s="20"/>
      <c r="MHS34" s="20"/>
      <c r="MHT34" s="20"/>
      <c r="MHU34" s="20"/>
      <c r="MHV34" s="20"/>
      <c r="MHW34" s="20"/>
      <c r="MHX34" s="20"/>
      <c r="MHY34" s="20"/>
      <c r="MHZ34" s="20"/>
      <c r="MIA34" s="20"/>
      <c r="MIB34" s="20"/>
      <c r="MIC34" s="20"/>
      <c r="MID34" s="20"/>
      <c r="MIE34" s="20"/>
      <c r="MIF34" s="20"/>
      <c r="MIG34" s="20"/>
      <c r="MIH34" s="20"/>
      <c r="MII34" s="20"/>
      <c r="MIJ34" s="20"/>
      <c r="MIK34" s="20"/>
      <c r="MIL34" s="20"/>
      <c r="MIM34" s="20"/>
      <c r="MIN34" s="20"/>
      <c r="MIO34" s="20"/>
      <c r="MIP34" s="20"/>
      <c r="MIQ34" s="20"/>
      <c r="MIR34" s="20"/>
      <c r="MIS34" s="20"/>
      <c r="MIT34" s="20"/>
      <c r="MIU34" s="20"/>
      <c r="MIV34" s="20"/>
      <c r="MIW34" s="20"/>
      <c r="MIX34" s="20"/>
      <c r="MIY34" s="20"/>
      <c r="MIZ34" s="20"/>
      <c r="MJA34" s="20"/>
      <c r="MJB34" s="20"/>
      <c r="MJC34" s="20"/>
      <c r="MJD34" s="20"/>
      <c r="MJE34" s="20"/>
      <c r="MJF34" s="20"/>
      <c r="MJG34" s="20"/>
      <c r="MJH34" s="20"/>
      <c r="MJI34" s="20"/>
      <c r="MJJ34" s="20"/>
      <c r="MJK34" s="20"/>
      <c r="MJL34" s="20"/>
      <c r="MJM34" s="20"/>
      <c r="MJN34" s="20"/>
      <c r="MJO34" s="20"/>
      <c r="MJP34" s="20"/>
      <c r="MJQ34" s="20"/>
      <c r="MJR34" s="20"/>
      <c r="MJS34" s="20"/>
      <c r="MJT34" s="20"/>
      <c r="MJU34" s="20"/>
      <c r="MJV34" s="20"/>
      <c r="MJW34" s="20"/>
      <c r="MJX34" s="20"/>
      <c r="MJY34" s="20"/>
      <c r="MJZ34" s="20"/>
      <c r="MKA34" s="20"/>
      <c r="MKB34" s="20"/>
      <c r="MKC34" s="20"/>
      <c r="MKD34" s="20"/>
      <c r="MKE34" s="20"/>
      <c r="MKF34" s="20"/>
      <c r="MKG34" s="20"/>
      <c r="MKH34" s="20"/>
      <c r="MKI34" s="20"/>
      <c r="MKJ34" s="20"/>
      <c r="MKK34" s="20"/>
      <c r="MKL34" s="20"/>
      <c r="MKM34" s="20"/>
      <c r="MKN34" s="20"/>
      <c r="MKO34" s="20"/>
      <c r="MKP34" s="20"/>
      <c r="MKQ34" s="20"/>
      <c r="MKR34" s="20"/>
      <c r="MKS34" s="20"/>
      <c r="MKT34" s="20"/>
      <c r="MKU34" s="20"/>
      <c r="MKV34" s="20"/>
      <c r="MKW34" s="20"/>
      <c r="MKX34" s="20"/>
      <c r="MKY34" s="20"/>
      <c r="MKZ34" s="20"/>
      <c r="MLA34" s="20"/>
      <c r="MLB34" s="20"/>
      <c r="MLC34" s="20"/>
      <c r="MLD34" s="20"/>
      <c r="MLE34" s="20"/>
      <c r="MLF34" s="20"/>
      <c r="MLG34" s="20"/>
      <c r="MLH34" s="20"/>
      <c r="MLI34" s="20"/>
      <c r="MLJ34" s="20"/>
      <c r="MLK34" s="20"/>
      <c r="MLL34" s="20"/>
      <c r="MLM34" s="20"/>
      <c r="MLN34" s="20"/>
      <c r="MLO34" s="20"/>
      <c r="MLP34" s="20"/>
      <c r="MLQ34" s="20"/>
      <c r="MLR34" s="20"/>
      <c r="MLS34" s="20"/>
      <c r="MLT34" s="20"/>
      <c r="MLU34" s="20"/>
      <c r="MLV34" s="20"/>
      <c r="MLW34" s="20"/>
      <c r="MLX34" s="20"/>
      <c r="MLY34" s="20"/>
      <c r="MLZ34" s="20"/>
      <c r="MMA34" s="20"/>
      <c r="MMB34" s="20"/>
      <c r="MMC34" s="20"/>
      <c r="MMD34" s="20"/>
      <c r="MME34" s="20"/>
      <c r="MMF34" s="20"/>
      <c r="MMG34" s="20"/>
      <c r="MMH34" s="20"/>
      <c r="MMI34" s="20"/>
      <c r="MMJ34" s="20"/>
      <c r="MMK34" s="20"/>
      <c r="MML34" s="20"/>
      <c r="MMM34" s="20"/>
      <c r="MMN34" s="20"/>
      <c r="MMO34" s="20"/>
      <c r="MMP34" s="20"/>
      <c r="MMQ34" s="20"/>
      <c r="MMR34" s="20"/>
      <c r="MMS34" s="20"/>
      <c r="MMT34" s="20"/>
      <c r="MMU34" s="20"/>
      <c r="MMV34" s="20"/>
      <c r="MMW34" s="20"/>
      <c r="MMX34" s="20"/>
      <c r="MMY34" s="20"/>
      <c r="MMZ34" s="20"/>
      <c r="MNA34" s="20"/>
      <c r="MNB34" s="20"/>
      <c r="MNC34" s="20"/>
      <c r="MND34" s="20"/>
      <c r="MNE34" s="20"/>
      <c r="MNF34" s="20"/>
      <c r="MNG34" s="20"/>
      <c r="MNH34" s="20"/>
      <c r="MNI34" s="20"/>
      <c r="MNJ34" s="20"/>
      <c r="MNK34" s="20"/>
      <c r="MNL34" s="20"/>
      <c r="MNM34" s="20"/>
      <c r="MNN34" s="20"/>
      <c r="MNO34" s="20"/>
      <c r="MNP34" s="20"/>
      <c r="MNQ34" s="20"/>
      <c r="MNR34" s="20"/>
      <c r="MNS34" s="20"/>
      <c r="MNT34" s="20"/>
      <c r="MNU34" s="20"/>
      <c r="MNV34" s="20"/>
      <c r="MNW34" s="20"/>
      <c r="MNX34" s="20"/>
      <c r="MNY34" s="20"/>
      <c r="MNZ34" s="20"/>
      <c r="MOA34" s="20"/>
      <c r="MOB34" s="20"/>
      <c r="MOC34" s="20"/>
      <c r="MOD34" s="20"/>
      <c r="MOE34" s="20"/>
      <c r="MOF34" s="20"/>
      <c r="MOG34" s="20"/>
      <c r="MOH34" s="20"/>
      <c r="MOI34" s="20"/>
      <c r="MOJ34" s="20"/>
      <c r="MOK34" s="20"/>
      <c r="MOL34" s="20"/>
      <c r="MOM34" s="20"/>
      <c r="MON34" s="20"/>
      <c r="MOO34" s="20"/>
      <c r="MOP34" s="20"/>
      <c r="MOQ34" s="20"/>
      <c r="MOR34" s="20"/>
      <c r="MOS34" s="20"/>
      <c r="MOT34" s="20"/>
      <c r="MOU34" s="20"/>
      <c r="MOV34" s="20"/>
      <c r="MOW34" s="20"/>
      <c r="MOX34" s="20"/>
      <c r="MOY34" s="20"/>
      <c r="MOZ34" s="20"/>
      <c r="MPA34" s="20"/>
      <c r="MPB34" s="20"/>
      <c r="MPC34" s="20"/>
      <c r="MPD34" s="20"/>
      <c r="MPE34" s="20"/>
      <c r="MPF34" s="20"/>
      <c r="MPG34" s="20"/>
      <c r="MPH34" s="20"/>
      <c r="MPI34" s="20"/>
      <c r="MPJ34" s="20"/>
      <c r="MPK34" s="20"/>
      <c r="MPL34" s="20"/>
      <c r="MPM34" s="20"/>
      <c r="MPN34" s="20"/>
      <c r="MPO34" s="20"/>
      <c r="MPP34" s="20"/>
      <c r="MPQ34" s="20"/>
      <c r="MPR34" s="20"/>
      <c r="MPS34" s="20"/>
      <c r="MPT34" s="20"/>
      <c r="MPU34" s="20"/>
      <c r="MPV34" s="20"/>
      <c r="MPW34" s="20"/>
      <c r="MPX34" s="20"/>
      <c r="MPY34" s="20"/>
      <c r="MPZ34" s="20"/>
      <c r="MQA34" s="20"/>
      <c r="MQB34" s="20"/>
      <c r="MQC34" s="20"/>
      <c r="MQD34" s="20"/>
      <c r="MQE34" s="20"/>
      <c r="MQF34" s="20"/>
      <c r="MQG34" s="20"/>
      <c r="MQH34" s="20"/>
      <c r="MQI34" s="20"/>
      <c r="MQJ34" s="20"/>
      <c r="MQK34" s="20"/>
      <c r="MQL34" s="20"/>
      <c r="MQM34" s="20"/>
      <c r="MQN34" s="20"/>
      <c r="MQO34" s="20"/>
      <c r="MQP34" s="20"/>
      <c r="MQQ34" s="20"/>
      <c r="MQR34" s="20"/>
      <c r="MQS34" s="20"/>
      <c r="MQT34" s="20"/>
      <c r="MQU34" s="20"/>
      <c r="MQV34" s="20"/>
      <c r="MQW34" s="20"/>
      <c r="MQX34" s="20"/>
      <c r="MQY34" s="20"/>
      <c r="MQZ34" s="20"/>
      <c r="MRA34" s="20"/>
      <c r="MRB34" s="20"/>
      <c r="MRC34" s="20"/>
      <c r="MRD34" s="20"/>
      <c r="MRE34" s="20"/>
      <c r="MRF34" s="20"/>
      <c r="MRG34" s="20"/>
      <c r="MRH34" s="20"/>
      <c r="MRI34" s="20"/>
      <c r="MRJ34" s="20"/>
      <c r="MRK34" s="20"/>
      <c r="MRL34" s="20"/>
      <c r="MRM34" s="20"/>
      <c r="MRN34" s="20"/>
      <c r="MRO34" s="20"/>
      <c r="MRP34" s="20"/>
      <c r="MRQ34" s="20"/>
      <c r="MRR34" s="20"/>
      <c r="MRS34" s="20"/>
      <c r="MRT34" s="20"/>
      <c r="MRU34" s="20"/>
      <c r="MRV34" s="20"/>
      <c r="MRW34" s="20"/>
      <c r="MRX34" s="20"/>
      <c r="MRY34" s="20"/>
      <c r="MRZ34" s="20"/>
      <c r="MSA34" s="20"/>
      <c r="MSB34" s="20"/>
      <c r="MSC34" s="20"/>
      <c r="MSD34" s="20"/>
      <c r="MSE34" s="20"/>
      <c r="MSF34" s="20"/>
      <c r="MSG34" s="20"/>
      <c r="MSH34" s="20"/>
      <c r="MSI34" s="20"/>
      <c r="MSJ34" s="20"/>
      <c r="MSK34" s="20"/>
      <c r="MSL34" s="20"/>
      <c r="MSM34" s="20"/>
      <c r="MSN34" s="20"/>
      <c r="MSO34" s="20"/>
      <c r="MSP34" s="20"/>
      <c r="MSQ34" s="20"/>
      <c r="MSR34" s="20"/>
      <c r="MSS34" s="20"/>
      <c r="MST34" s="20"/>
      <c r="MSU34" s="20"/>
      <c r="MSV34" s="20"/>
      <c r="MSW34" s="20"/>
      <c r="MSX34" s="20"/>
      <c r="MSY34" s="20"/>
      <c r="MSZ34" s="20"/>
      <c r="MTA34" s="20"/>
      <c r="MTB34" s="20"/>
      <c r="MTC34" s="20"/>
      <c r="MTD34" s="20"/>
      <c r="MTE34" s="20"/>
      <c r="MTF34" s="20"/>
      <c r="MTG34" s="20"/>
      <c r="MTH34" s="20"/>
      <c r="MTI34" s="20"/>
      <c r="MTJ34" s="20"/>
      <c r="MTK34" s="20"/>
      <c r="MTL34" s="20"/>
      <c r="MTM34" s="20"/>
      <c r="MTN34" s="20"/>
      <c r="MTO34" s="20"/>
      <c r="MTP34" s="20"/>
      <c r="MTQ34" s="20"/>
      <c r="MTR34" s="20"/>
      <c r="MTS34" s="20"/>
      <c r="MTT34" s="20"/>
      <c r="MTU34" s="20"/>
      <c r="MTV34" s="20"/>
      <c r="MTW34" s="20"/>
      <c r="MTX34" s="20"/>
      <c r="MTY34" s="20"/>
      <c r="MTZ34" s="20"/>
      <c r="MUA34" s="20"/>
      <c r="MUB34" s="20"/>
      <c r="MUC34" s="20"/>
      <c r="MUD34" s="20"/>
      <c r="MUE34" s="20"/>
      <c r="MUF34" s="20"/>
      <c r="MUG34" s="20"/>
      <c r="MUH34" s="20"/>
      <c r="MUI34" s="20"/>
      <c r="MUJ34" s="20"/>
      <c r="MUK34" s="20"/>
      <c r="MUL34" s="20"/>
      <c r="MUM34" s="20"/>
      <c r="MUN34" s="20"/>
      <c r="MUO34" s="20"/>
      <c r="MUP34" s="20"/>
      <c r="MUQ34" s="20"/>
      <c r="MUR34" s="20"/>
      <c r="MUS34" s="20"/>
      <c r="MUT34" s="20"/>
      <c r="MUU34" s="20"/>
      <c r="MUV34" s="20"/>
      <c r="MUW34" s="20"/>
      <c r="MUX34" s="20"/>
      <c r="MUY34" s="20"/>
      <c r="MUZ34" s="20"/>
      <c r="MVA34" s="20"/>
      <c r="MVB34" s="20"/>
      <c r="MVC34" s="20"/>
      <c r="MVD34" s="20"/>
      <c r="MVE34" s="20"/>
      <c r="MVF34" s="20"/>
      <c r="MVG34" s="20"/>
      <c r="MVH34" s="20"/>
      <c r="MVI34" s="20"/>
      <c r="MVJ34" s="20"/>
      <c r="MVK34" s="20"/>
      <c r="MVL34" s="20"/>
      <c r="MVM34" s="20"/>
      <c r="MVN34" s="20"/>
      <c r="MVO34" s="20"/>
      <c r="MVP34" s="20"/>
      <c r="MVQ34" s="20"/>
      <c r="MVR34" s="20"/>
      <c r="MVS34" s="20"/>
      <c r="MVT34" s="20"/>
      <c r="MVU34" s="20"/>
      <c r="MVV34" s="20"/>
      <c r="MVW34" s="20"/>
      <c r="MVX34" s="20"/>
      <c r="MVY34" s="20"/>
      <c r="MVZ34" s="20"/>
      <c r="MWA34" s="20"/>
      <c r="MWB34" s="20"/>
      <c r="MWC34" s="20"/>
      <c r="MWD34" s="20"/>
      <c r="MWE34" s="20"/>
      <c r="MWF34" s="20"/>
      <c r="MWG34" s="20"/>
      <c r="MWH34" s="20"/>
      <c r="MWI34" s="20"/>
      <c r="MWJ34" s="20"/>
      <c r="MWK34" s="20"/>
      <c r="MWL34" s="20"/>
      <c r="MWM34" s="20"/>
      <c r="MWN34" s="20"/>
      <c r="MWO34" s="20"/>
      <c r="MWP34" s="20"/>
      <c r="MWQ34" s="20"/>
      <c r="MWR34" s="20"/>
      <c r="MWS34" s="20"/>
      <c r="MWT34" s="20"/>
      <c r="MWU34" s="20"/>
      <c r="MWV34" s="20"/>
      <c r="MWW34" s="20"/>
      <c r="MWX34" s="20"/>
      <c r="MWY34" s="20"/>
      <c r="MWZ34" s="20"/>
      <c r="MXA34" s="20"/>
      <c r="MXB34" s="20"/>
      <c r="MXC34" s="20"/>
      <c r="MXD34" s="20"/>
      <c r="MXE34" s="20"/>
      <c r="MXF34" s="20"/>
      <c r="MXG34" s="20"/>
      <c r="MXH34" s="20"/>
      <c r="MXI34" s="20"/>
      <c r="MXJ34" s="20"/>
      <c r="MXK34" s="20"/>
      <c r="MXL34" s="20"/>
      <c r="MXM34" s="20"/>
      <c r="MXN34" s="20"/>
      <c r="MXO34" s="20"/>
      <c r="MXP34" s="20"/>
      <c r="MXQ34" s="20"/>
      <c r="MXR34" s="20"/>
      <c r="MXS34" s="20"/>
      <c r="MXT34" s="20"/>
      <c r="MXU34" s="20"/>
      <c r="MXV34" s="20"/>
      <c r="MXW34" s="20"/>
      <c r="MXX34" s="20"/>
      <c r="MXY34" s="20"/>
      <c r="MXZ34" s="20"/>
      <c r="MYA34" s="20"/>
      <c r="MYB34" s="20"/>
      <c r="MYC34" s="20"/>
      <c r="MYD34" s="20"/>
      <c r="MYE34" s="20"/>
      <c r="MYF34" s="20"/>
      <c r="MYG34" s="20"/>
      <c r="MYH34" s="20"/>
      <c r="MYI34" s="20"/>
      <c r="MYJ34" s="20"/>
      <c r="MYK34" s="20"/>
      <c r="MYL34" s="20"/>
      <c r="MYM34" s="20"/>
      <c r="MYN34" s="20"/>
      <c r="MYO34" s="20"/>
      <c r="MYP34" s="20"/>
      <c r="MYQ34" s="20"/>
      <c r="MYR34" s="20"/>
      <c r="MYS34" s="20"/>
      <c r="MYT34" s="20"/>
      <c r="MYU34" s="20"/>
      <c r="MYV34" s="20"/>
      <c r="MYW34" s="20"/>
      <c r="MYX34" s="20"/>
      <c r="MYY34" s="20"/>
      <c r="MYZ34" s="20"/>
      <c r="MZA34" s="20"/>
      <c r="MZB34" s="20"/>
      <c r="MZC34" s="20"/>
      <c r="MZD34" s="20"/>
      <c r="MZE34" s="20"/>
      <c r="MZF34" s="20"/>
      <c r="MZG34" s="20"/>
      <c r="MZH34" s="20"/>
      <c r="MZI34" s="20"/>
      <c r="MZJ34" s="20"/>
      <c r="MZK34" s="20"/>
      <c r="MZL34" s="20"/>
      <c r="MZM34" s="20"/>
      <c r="MZN34" s="20"/>
      <c r="MZO34" s="20"/>
      <c r="MZP34" s="20"/>
      <c r="MZQ34" s="20"/>
      <c r="MZR34" s="20"/>
      <c r="MZS34" s="20"/>
      <c r="MZT34" s="20"/>
      <c r="MZU34" s="20"/>
      <c r="MZV34" s="20"/>
      <c r="MZW34" s="20"/>
      <c r="MZX34" s="20"/>
      <c r="MZY34" s="20"/>
      <c r="MZZ34" s="20"/>
      <c r="NAA34" s="20"/>
      <c r="NAB34" s="20"/>
      <c r="NAC34" s="20"/>
      <c r="NAD34" s="20"/>
      <c r="NAE34" s="20"/>
      <c r="NAF34" s="20"/>
      <c r="NAG34" s="20"/>
      <c r="NAH34" s="20"/>
      <c r="NAI34" s="20"/>
      <c r="NAJ34" s="20"/>
      <c r="NAK34" s="20"/>
      <c r="NAL34" s="20"/>
      <c r="NAM34" s="20"/>
      <c r="NAN34" s="20"/>
      <c r="NAO34" s="20"/>
      <c r="NAP34" s="20"/>
      <c r="NAQ34" s="20"/>
      <c r="NAR34" s="20"/>
      <c r="NAS34" s="20"/>
      <c r="NAT34" s="20"/>
      <c r="NAU34" s="20"/>
      <c r="NAV34" s="20"/>
      <c r="NAW34" s="20"/>
      <c r="NAX34" s="20"/>
      <c r="NAY34" s="20"/>
      <c r="NAZ34" s="20"/>
      <c r="NBA34" s="20"/>
      <c r="NBB34" s="20"/>
      <c r="NBC34" s="20"/>
      <c r="NBD34" s="20"/>
      <c r="NBE34" s="20"/>
      <c r="NBF34" s="20"/>
      <c r="NBG34" s="20"/>
      <c r="NBH34" s="20"/>
      <c r="NBI34" s="20"/>
      <c r="NBJ34" s="20"/>
      <c r="NBK34" s="20"/>
      <c r="NBL34" s="20"/>
      <c r="NBM34" s="20"/>
      <c r="NBN34" s="20"/>
      <c r="NBO34" s="20"/>
      <c r="NBP34" s="20"/>
      <c r="NBQ34" s="20"/>
      <c r="NBR34" s="20"/>
      <c r="NBS34" s="20"/>
      <c r="NBT34" s="20"/>
      <c r="NBU34" s="20"/>
      <c r="NBV34" s="20"/>
      <c r="NBW34" s="20"/>
      <c r="NBX34" s="20"/>
      <c r="NBY34" s="20"/>
      <c r="NBZ34" s="20"/>
      <c r="NCA34" s="20"/>
      <c r="NCB34" s="20"/>
      <c r="NCC34" s="20"/>
      <c r="NCD34" s="20"/>
      <c r="NCE34" s="20"/>
      <c r="NCF34" s="20"/>
      <c r="NCG34" s="20"/>
      <c r="NCH34" s="20"/>
      <c r="NCI34" s="20"/>
      <c r="NCJ34" s="20"/>
      <c r="NCK34" s="20"/>
      <c r="NCL34" s="20"/>
      <c r="NCM34" s="20"/>
      <c r="NCN34" s="20"/>
      <c r="NCO34" s="20"/>
      <c r="NCP34" s="20"/>
      <c r="NCQ34" s="20"/>
      <c r="NCR34" s="20"/>
      <c r="NCS34" s="20"/>
      <c r="NCT34" s="20"/>
      <c r="NCU34" s="20"/>
      <c r="NCV34" s="20"/>
      <c r="NCW34" s="20"/>
      <c r="NCX34" s="20"/>
      <c r="NCY34" s="20"/>
      <c r="NCZ34" s="20"/>
      <c r="NDA34" s="20"/>
      <c r="NDB34" s="20"/>
      <c r="NDC34" s="20"/>
      <c r="NDD34" s="20"/>
      <c r="NDE34" s="20"/>
      <c r="NDF34" s="20"/>
      <c r="NDG34" s="20"/>
      <c r="NDH34" s="20"/>
      <c r="NDI34" s="20"/>
      <c r="NDJ34" s="20"/>
      <c r="NDK34" s="20"/>
      <c r="NDL34" s="20"/>
      <c r="NDM34" s="20"/>
      <c r="NDN34" s="20"/>
      <c r="NDO34" s="20"/>
      <c r="NDP34" s="20"/>
      <c r="NDQ34" s="20"/>
      <c r="NDR34" s="20"/>
      <c r="NDS34" s="20"/>
      <c r="NDT34" s="20"/>
      <c r="NDU34" s="20"/>
      <c r="NDV34" s="20"/>
      <c r="NDW34" s="20"/>
      <c r="NDX34" s="20"/>
      <c r="NDY34" s="20"/>
      <c r="NDZ34" s="20"/>
      <c r="NEA34" s="20"/>
      <c r="NEB34" s="20"/>
      <c r="NEC34" s="20"/>
      <c r="NED34" s="20"/>
      <c r="NEE34" s="20"/>
      <c r="NEF34" s="20"/>
      <c r="NEG34" s="20"/>
      <c r="NEH34" s="20"/>
      <c r="NEI34" s="20"/>
      <c r="NEJ34" s="20"/>
      <c r="NEK34" s="20"/>
      <c r="NEL34" s="20"/>
      <c r="NEM34" s="20"/>
      <c r="NEN34" s="20"/>
      <c r="NEO34" s="20"/>
      <c r="NEP34" s="20"/>
      <c r="NEQ34" s="20"/>
      <c r="NER34" s="20"/>
      <c r="NES34" s="20"/>
      <c r="NET34" s="20"/>
      <c r="NEU34" s="20"/>
      <c r="NEV34" s="20"/>
      <c r="NEW34" s="20"/>
      <c r="NEX34" s="20"/>
      <c r="NEY34" s="20"/>
      <c r="NEZ34" s="20"/>
      <c r="NFA34" s="20"/>
      <c r="NFB34" s="20"/>
      <c r="NFC34" s="20"/>
      <c r="NFD34" s="20"/>
      <c r="NFE34" s="20"/>
      <c r="NFF34" s="20"/>
      <c r="NFG34" s="20"/>
      <c r="NFH34" s="20"/>
      <c r="NFI34" s="20"/>
      <c r="NFJ34" s="20"/>
      <c r="NFK34" s="20"/>
      <c r="NFL34" s="20"/>
      <c r="NFM34" s="20"/>
      <c r="NFN34" s="20"/>
      <c r="NFO34" s="20"/>
      <c r="NFP34" s="20"/>
      <c r="NFQ34" s="20"/>
      <c r="NFR34" s="20"/>
      <c r="NFS34" s="20"/>
      <c r="NFT34" s="20"/>
      <c r="NFU34" s="20"/>
      <c r="NFV34" s="20"/>
      <c r="NFW34" s="20"/>
      <c r="NFX34" s="20"/>
      <c r="NFY34" s="20"/>
      <c r="NFZ34" s="20"/>
      <c r="NGA34" s="20"/>
      <c r="NGB34" s="20"/>
      <c r="NGC34" s="20"/>
      <c r="NGD34" s="20"/>
      <c r="NGE34" s="20"/>
      <c r="NGF34" s="20"/>
      <c r="NGG34" s="20"/>
      <c r="NGH34" s="20"/>
      <c r="NGI34" s="20"/>
      <c r="NGJ34" s="20"/>
      <c r="NGK34" s="20"/>
      <c r="NGL34" s="20"/>
      <c r="NGM34" s="20"/>
      <c r="NGN34" s="20"/>
      <c r="NGO34" s="20"/>
      <c r="NGP34" s="20"/>
      <c r="NGQ34" s="20"/>
      <c r="NGR34" s="20"/>
      <c r="NGS34" s="20"/>
      <c r="NGT34" s="20"/>
      <c r="NGU34" s="20"/>
      <c r="NGV34" s="20"/>
      <c r="NGW34" s="20"/>
      <c r="NGX34" s="20"/>
      <c r="NGY34" s="20"/>
      <c r="NGZ34" s="20"/>
      <c r="NHA34" s="20"/>
      <c r="NHB34" s="20"/>
      <c r="NHC34" s="20"/>
      <c r="NHD34" s="20"/>
      <c r="NHE34" s="20"/>
      <c r="NHF34" s="20"/>
      <c r="NHG34" s="20"/>
      <c r="NHH34" s="20"/>
      <c r="NHI34" s="20"/>
      <c r="NHJ34" s="20"/>
      <c r="NHK34" s="20"/>
      <c r="NHL34" s="20"/>
      <c r="NHM34" s="20"/>
      <c r="NHN34" s="20"/>
      <c r="NHO34" s="20"/>
      <c r="NHP34" s="20"/>
      <c r="NHQ34" s="20"/>
      <c r="NHR34" s="20"/>
      <c r="NHS34" s="20"/>
      <c r="NHT34" s="20"/>
      <c r="NHU34" s="20"/>
      <c r="NHV34" s="20"/>
      <c r="NHW34" s="20"/>
      <c r="NHX34" s="20"/>
      <c r="NHY34" s="20"/>
      <c r="NHZ34" s="20"/>
      <c r="NIA34" s="20"/>
      <c r="NIB34" s="20"/>
      <c r="NIC34" s="20"/>
      <c r="NID34" s="20"/>
      <c r="NIE34" s="20"/>
      <c r="NIF34" s="20"/>
      <c r="NIG34" s="20"/>
      <c r="NIH34" s="20"/>
      <c r="NII34" s="20"/>
      <c r="NIJ34" s="20"/>
      <c r="NIK34" s="20"/>
      <c r="NIL34" s="20"/>
      <c r="NIM34" s="20"/>
      <c r="NIN34" s="20"/>
      <c r="NIO34" s="20"/>
      <c r="NIP34" s="20"/>
      <c r="NIQ34" s="20"/>
      <c r="NIR34" s="20"/>
      <c r="NIS34" s="20"/>
      <c r="NIT34" s="20"/>
      <c r="NIU34" s="20"/>
      <c r="NIV34" s="20"/>
      <c r="NIW34" s="20"/>
      <c r="NIX34" s="20"/>
      <c r="NIY34" s="20"/>
      <c r="NIZ34" s="20"/>
      <c r="NJA34" s="20"/>
      <c r="NJB34" s="20"/>
      <c r="NJC34" s="20"/>
      <c r="NJD34" s="20"/>
      <c r="NJE34" s="20"/>
      <c r="NJF34" s="20"/>
      <c r="NJG34" s="20"/>
      <c r="NJH34" s="20"/>
      <c r="NJI34" s="20"/>
      <c r="NJJ34" s="20"/>
      <c r="NJK34" s="20"/>
      <c r="NJL34" s="20"/>
      <c r="NJM34" s="20"/>
      <c r="NJN34" s="20"/>
      <c r="NJO34" s="20"/>
      <c r="NJP34" s="20"/>
      <c r="NJQ34" s="20"/>
      <c r="NJR34" s="20"/>
      <c r="NJS34" s="20"/>
      <c r="NJT34" s="20"/>
      <c r="NJU34" s="20"/>
      <c r="NJV34" s="20"/>
      <c r="NJW34" s="20"/>
      <c r="NJX34" s="20"/>
      <c r="NJY34" s="20"/>
      <c r="NJZ34" s="20"/>
      <c r="NKA34" s="20"/>
      <c r="NKB34" s="20"/>
      <c r="NKC34" s="20"/>
      <c r="NKD34" s="20"/>
      <c r="NKE34" s="20"/>
      <c r="NKF34" s="20"/>
      <c r="NKG34" s="20"/>
      <c r="NKH34" s="20"/>
      <c r="NKI34" s="20"/>
      <c r="NKJ34" s="20"/>
      <c r="NKK34" s="20"/>
      <c r="NKL34" s="20"/>
      <c r="NKM34" s="20"/>
      <c r="NKN34" s="20"/>
      <c r="NKO34" s="20"/>
      <c r="NKP34" s="20"/>
      <c r="NKQ34" s="20"/>
      <c r="NKR34" s="20"/>
      <c r="NKS34" s="20"/>
      <c r="NKT34" s="20"/>
      <c r="NKU34" s="20"/>
      <c r="NKV34" s="20"/>
      <c r="NKW34" s="20"/>
      <c r="NKX34" s="20"/>
      <c r="NKY34" s="20"/>
      <c r="NKZ34" s="20"/>
      <c r="NLA34" s="20"/>
      <c r="NLB34" s="20"/>
      <c r="NLC34" s="20"/>
      <c r="NLD34" s="20"/>
      <c r="NLE34" s="20"/>
      <c r="NLF34" s="20"/>
      <c r="NLG34" s="20"/>
      <c r="NLH34" s="20"/>
      <c r="NLI34" s="20"/>
      <c r="NLJ34" s="20"/>
      <c r="NLK34" s="20"/>
      <c r="NLL34" s="20"/>
      <c r="NLM34" s="20"/>
      <c r="NLN34" s="20"/>
      <c r="NLO34" s="20"/>
      <c r="NLP34" s="20"/>
      <c r="NLQ34" s="20"/>
      <c r="NLR34" s="20"/>
      <c r="NLS34" s="20"/>
      <c r="NLT34" s="20"/>
      <c r="NLU34" s="20"/>
      <c r="NLV34" s="20"/>
      <c r="NLW34" s="20"/>
      <c r="NLX34" s="20"/>
      <c r="NLY34" s="20"/>
      <c r="NLZ34" s="20"/>
      <c r="NMA34" s="20"/>
      <c r="NMB34" s="20"/>
      <c r="NMC34" s="20"/>
      <c r="NMD34" s="20"/>
      <c r="NME34" s="20"/>
      <c r="NMF34" s="20"/>
      <c r="NMG34" s="20"/>
      <c r="NMH34" s="20"/>
      <c r="NMI34" s="20"/>
      <c r="NMJ34" s="20"/>
      <c r="NMK34" s="20"/>
      <c r="NML34" s="20"/>
      <c r="NMM34" s="20"/>
      <c r="NMN34" s="20"/>
      <c r="NMO34" s="20"/>
      <c r="NMP34" s="20"/>
      <c r="NMQ34" s="20"/>
      <c r="NMR34" s="20"/>
      <c r="NMS34" s="20"/>
      <c r="NMT34" s="20"/>
      <c r="NMU34" s="20"/>
      <c r="NMV34" s="20"/>
      <c r="NMW34" s="20"/>
      <c r="NMX34" s="20"/>
      <c r="NMY34" s="20"/>
      <c r="NMZ34" s="20"/>
      <c r="NNA34" s="20"/>
      <c r="NNB34" s="20"/>
      <c r="NNC34" s="20"/>
      <c r="NND34" s="20"/>
      <c r="NNE34" s="20"/>
      <c r="NNF34" s="20"/>
      <c r="NNG34" s="20"/>
      <c r="NNH34" s="20"/>
      <c r="NNI34" s="20"/>
      <c r="NNJ34" s="20"/>
      <c r="NNK34" s="20"/>
      <c r="NNL34" s="20"/>
      <c r="NNM34" s="20"/>
      <c r="NNN34" s="20"/>
      <c r="NNO34" s="20"/>
      <c r="NNP34" s="20"/>
      <c r="NNQ34" s="20"/>
      <c r="NNR34" s="20"/>
      <c r="NNS34" s="20"/>
      <c r="NNT34" s="20"/>
      <c r="NNU34" s="20"/>
      <c r="NNV34" s="20"/>
      <c r="NNW34" s="20"/>
      <c r="NNX34" s="20"/>
      <c r="NNY34" s="20"/>
      <c r="NNZ34" s="20"/>
      <c r="NOA34" s="20"/>
      <c r="NOB34" s="20"/>
      <c r="NOC34" s="20"/>
      <c r="NOD34" s="20"/>
      <c r="NOE34" s="20"/>
      <c r="NOF34" s="20"/>
      <c r="NOG34" s="20"/>
      <c r="NOH34" s="20"/>
      <c r="NOI34" s="20"/>
      <c r="NOJ34" s="20"/>
      <c r="NOK34" s="20"/>
      <c r="NOL34" s="20"/>
      <c r="NOM34" s="20"/>
      <c r="NON34" s="20"/>
      <c r="NOO34" s="20"/>
      <c r="NOP34" s="20"/>
      <c r="NOQ34" s="20"/>
      <c r="NOR34" s="20"/>
      <c r="NOS34" s="20"/>
      <c r="NOT34" s="20"/>
      <c r="NOU34" s="20"/>
      <c r="NOV34" s="20"/>
      <c r="NOW34" s="20"/>
      <c r="NOX34" s="20"/>
      <c r="NOY34" s="20"/>
      <c r="NOZ34" s="20"/>
      <c r="NPA34" s="20"/>
      <c r="NPB34" s="20"/>
      <c r="NPC34" s="20"/>
      <c r="NPD34" s="20"/>
      <c r="NPE34" s="20"/>
      <c r="NPF34" s="20"/>
      <c r="NPG34" s="20"/>
      <c r="NPH34" s="20"/>
      <c r="NPI34" s="20"/>
      <c r="NPJ34" s="20"/>
      <c r="NPK34" s="20"/>
      <c r="NPL34" s="20"/>
      <c r="NPM34" s="20"/>
      <c r="NPN34" s="20"/>
      <c r="NPO34" s="20"/>
      <c r="NPP34" s="20"/>
      <c r="NPQ34" s="20"/>
      <c r="NPR34" s="20"/>
      <c r="NPS34" s="20"/>
      <c r="NPT34" s="20"/>
      <c r="NPU34" s="20"/>
      <c r="NPV34" s="20"/>
      <c r="NPW34" s="20"/>
      <c r="NPX34" s="20"/>
      <c r="NPY34" s="20"/>
      <c r="NPZ34" s="20"/>
      <c r="NQA34" s="20"/>
      <c r="NQB34" s="20"/>
      <c r="NQC34" s="20"/>
      <c r="NQD34" s="20"/>
      <c r="NQE34" s="20"/>
      <c r="NQF34" s="20"/>
      <c r="NQG34" s="20"/>
      <c r="NQH34" s="20"/>
      <c r="NQI34" s="20"/>
      <c r="NQJ34" s="20"/>
      <c r="NQK34" s="20"/>
      <c r="NQL34" s="20"/>
      <c r="NQM34" s="20"/>
      <c r="NQN34" s="20"/>
      <c r="NQO34" s="20"/>
      <c r="NQP34" s="20"/>
      <c r="NQQ34" s="20"/>
      <c r="NQR34" s="20"/>
      <c r="NQS34" s="20"/>
      <c r="NQT34" s="20"/>
      <c r="NQU34" s="20"/>
      <c r="NQV34" s="20"/>
      <c r="NQW34" s="20"/>
      <c r="NQX34" s="20"/>
      <c r="NQY34" s="20"/>
      <c r="NQZ34" s="20"/>
      <c r="NRA34" s="20"/>
      <c r="NRB34" s="20"/>
      <c r="NRC34" s="20"/>
      <c r="NRD34" s="20"/>
      <c r="NRE34" s="20"/>
      <c r="NRF34" s="20"/>
      <c r="NRG34" s="20"/>
      <c r="NRH34" s="20"/>
      <c r="NRI34" s="20"/>
      <c r="NRJ34" s="20"/>
      <c r="NRK34" s="20"/>
      <c r="NRL34" s="20"/>
      <c r="NRM34" s="20"/>
      <c r="NRN34" s="20"/>
      <c r="NRO34" s="20"/>
      <c r="NRP34" s="20"/>
      <c r="NRQ34" s="20"/>
      <c r="NRR34" s="20"/>
      <c r="NRS34" s="20"/>
      <c r="NRT34" s="20"/>
      <c r="NRU34" s="20"/>
      <c r="NRV34" s="20"/>
      <c r="NRW34" s="20"/>
      <c r="NRX34" s="20"/>
      <c r="NRY34" s="20"/>
      <c r="NRZ34" s="20"/>
      <c r="NSA34" s="20"/>
      <c r="NSB34" s="20"/>
      <c r="NSC34" s="20"/>
      <c r="NSD34" s="20"/>
      <c r="NSE34" s="20"/>
      <c r="NSF34" s="20"/>
      <c r="NSG34" s="20"/>
      <c r="NSH34" s="20"/>
      <c r="NSI34" s="20"/>
      <c r="NSJ34" s="20"/>
      <c r="NSK34" s="20"/>
      <c r="NSL34" s="20"/>
      <c r="NSM34" s="20"/>
      <c r="NSN34" s="20"/>
      <c r="NSO34" s="20"/>
      <c r="NSP34" s="20"/>
      <c r="NSQ34" s="20"/>
      <c r="NSR34" s="20"/>
      <c r="NSS34" s="20"/>
      <c r="NST34" s="20"/>
      <c r="NSU34" s="20"/>
      <c r="NSV34" s="20"/>
      <c r="NSW34" s="20"/>
      <c r="NSX34" s="20"/>
      <c r="NSY34" s="20"/>
      <c r="NSZ34" s="20"/>
      <c r="NTA34" s="20"/>
      <c r="NTB34" s="20"/>
      <c r="NTC34" s="20"/>
      <c r="NTD34" s="20"/>
      <c r="NTE34" s="20"/>
      <c r="NTF34" s="20"/>
      <c r="NTG34" s="20"/>
      <c r="NTH34" s="20"/>
      <c r="NTI34" s="20"/>
      <c r="NTJ34" s="20"/>
      <c r="NTK34" s="20"/>
      <c r="NTL34" s="20"/>
      <c r="NTM34" s="20"/>
      <c r="NTN34" s="20"/>
      <c r="NTO34" s="20"/>
      <c r="NTP34" s="20"/>
      <c r="NTQ34" s="20"/>
      <c r="NTR34" s="20"/>
      <c r="NTS34" s="20"/>
      <c r="NTT34" s="20"/>
      <c r="NTU34" s="20"/>
      <c r="NTV34" s="20"/>
      <c r="NTW34" s="20"/>
      <c r="NTX34" s="20"/>
      <c r="NTY34" s="20"/>
      <c r="NTZ34" s="20"/>
      <c r="NUA34" s="20"/>
      <c r="NUB34" s="20"/>
      <c r="NUC34" s="20"/>
      <c r="NUD34" s="20"/>
      <c r="NUE34" s="20"/>
      <c r="NUF34" s="20"/>
      <c r="NUG34" s="20"/>
      <c r="NUH34" s="20"/>
      <c r="NUI34" s="20"/>
      <c r="NUJ34" s="20"/>
      <c r="NUK34" s="20"/>
      <c r="NUL34" s="20"/>
      <c r="NUM34" s="20"/>
      <c r="NUN34" s="20"/>
      <c r="NUO34" s="20"/>
      <c r="NUP34" s="20"/>
      <c r="NUQ34" s="20"/>
      <c r="NUR34" s="20"/>
      <c r="NUS34" s="20"/>
      <c r="NUT34" s="20"/>
      <c r="NUU34" s="20"/>
      <c r="NUV34" s="20"/>
      <c r="NUW34" s="20"/>
      <c r="NUX34" s="20"/>
      <c r="NUY34" s="20"/>
      <c r="NUZ34" s="20"/>
      <c r="NVA34" s="20"/>
      <c r="NVB34" s="20"/>
      <c r="NVC34" s="20"/>
      <c r="NVD34" s="20"/>
      <c r="NVE34" s="20"/>
      <c r="NVF34" s="20"/>
      <c r="NVG34" s="20"/>
      <c r="NVH34" s="20"/>
      <c r="NVI34" s="20"/>
      <c r="NVJ34" s="20"/>
      <c r="NVK34" s="20"/>
      <c r="NVL34" s="20"/>
      <c r="NVM34" s="20"/>
      <c r="NVN34" s="20"/>
      <c r="NVO34" s="20"/>
      <c r="NVP34" s="20"/>
      <c r="NVQ34" s="20"/>
      <c r="NVR34" s="20"/>
      <c r="NVS34" s="20"/>
      <c r="NVT34" s="20"/>
      <c r="NVU34" s="20"/>
      <c r="NVV34" s="20"/>
      <c r="NVW34" s="20"/>
      <c r="NVX34" s="20"/>
      <c r="NVY34" s="20"/>
      <c r="NVZ34" s="20"/>
      <c r="NWA34" s="20"/>
      <c r="NWB34" s="20"/>
      <c r="NWC34" s="20"/>
      <c r="NWD34" s="20"/>
      <c r="NWE34" s="20"/>
      <c r="NWF34" s="20"/>
      <c r="NWG34" s="20"/>
      <c r="NWH34" s="20"/>
      <c r="NWI34" s="20"/>
      <c r="NWJ34" s="20"/>
      <c r="NWK34" s="20"/>
      <c r="NWL34" s="20"/>
      <c r="NWM34" s="20"/>
      <c r="NWN34" s="20"/>
      <c r="NWO34" s="20"/>
      <c r="NWP34" s="20"/>
      <c r="NWQ34" s="20"/>
      <c r="NWR34" s="20"/>
      <c r="NWS34" s="20"/>
      <c r="NWT34" s="20"/>
      <c r="NWU34" s="20"/>
      <c r="NWV34" s="20"/>
      <c r="NWW34" s="20"/>
      <c r="NWX34" s="20"/>
      <c r="NWY34" s="20"/>
      <c r="NWZ34" s="20"/>
      <c r="NXA34" s="20"/>
      <c r="NXB34" s="20"/>
      <c r="NXC34" s="20"/>
      <c r="NXD34" s="20"/>
      <c r="NXE34" s="20"/>
      <c r="NXF34" s="20"/>
      <c r="NXG34" s="20"/>
      <c r="NXH34" s="20"/>
      <c r="NXI34" s="20"/>
      <c r="NXJ34" s="20"/>
      <c r="NXK34" s="20"/>
      <c r="NXL34" s="20"/>
      <c r="NXM34" s="20"/>
      <c r="NXN34" s="20"/>
      <c r="NXO34" s="20"/>
      <c r="NXP34" s="20"/>
      <c r="NXQ34" s="20"/>
      <c r="NXR34" s="20"/>
      <c r="NXS34" s="20"/>
      <c r="NXT34" s="20"/>
      <c r="NXU34" s="20"/>
      <c r="NXV34" s="20"/>
      <c r="NXW34" s="20"/>
      <c r="NXX34" s="20"/>
      <c r="NXY34" s="20"/>
      <c r="NXZ34" s="20"/>
      <c r="NYA34" s="20"/>
      <c r="NYB34" s="20"/>
      <c r="NYC34" s="20"/>
      <c r="NYD34" s="20"/>
      <c r="NYE34" s="20"/>
      <c r="NYF34" s="20"/>
      <c r="NYG34" s="20"/>
      <c r="NYH34" s="20"/>
      <c r="NYI34" s="20"/>
      <c r="NYJ34" s="20"/>
      <c r="NYK34" s="20"/>
      <c r="NYL34" s="20"/>
      <c r="NYM34" s="20"/>
      <c r="NYN34" s="20"/>
      <c r="NYO34" s="20"/>
      <c r="NYP34" s="20"/>
      <c r="NYQ34" s="20"/>
      <c r="NYR34" s="20"/>
      <c r="NYS34" s="20"/>
      <c r="NYT34" s="20"/>
      <c r="NYU34" s="20"/>
      <c r="NYV34" s="20"/>
      <c r="NYW34" s="20"/>
      <c r="NYX34" s="20"/>
      <c r="NYY34" s="20"/>
      <c r="NYZ34" s="20"/>
      <c r="NZA34" s="20"/>
      <c r="NZB34" s="20"/>
      <c r="NZC34" s="20"/>
      <c r="NZD34" s="20"/>
      <c r="NZE34" s="20"/>
      <c r="NZF34" s="20"/>
      <c r="NZG34" s="20"/>
      <c r="NZH34" s="20"/>
      <c r="NZI34" s="20"/>
      <c r="NZJ34" s="20"/>
      <c r="NZK34" s="20"/>
      <c r="NZL34" s="20"/>
      <c r="NZM34" s="20"/>
      <c r="NZN34" s="20"/>
      <c r="NZO34" s="20"/>
      <c r="NZP34" s="20"/>
      <c r="NZQ34" s="20"/>
      <c r="NZR34" s="20"/>
      <c r="NZS34" s="20"/>
      <c r="NZT34" s="20"/>
      <c r="NZU34" s="20"/>
      <c r="NZV34" s="20"/>
      <c r="NZW34" s="20"/>
      <c r="NZX34" s="20"/>
      <c r="NZY34" s="20"/>
      <c r="NZZ34" s="20"/>
      <c r="OAA34" s="20"/>
      <c r="OAB34" s="20"/>
      <c r="OAC34" s="20"/>
      <c r="OAD34" s="20"/>
      <c r="OAE34" s="20"/>
      <c r="OAF34" s="20"/>
      <c r="OAG34" s="20"/>
      <c r="OAH34" s="20"/>
      <c r="OAI34" s="20"/>
      <c r="OAJ34" s="20"/>
      <c r="OAK34" s="20"/>
      <c r="OAL34" s="20"/>
      <c r="OAM34" s="20"/>
      <c r="OAN34" s="20"/>
      <c r="OAO34" s="20"/>
      <c r="OAP34" s="20"/>
      <c r="OAQ34" s="20"/>
      <c r="OAR34" s="20"/>
      <c r="OAS34" s="20"/>
      <c r="OAT34" s="20"/>
      <c r="OAU34" s="20"/>
      <c r="OAV34" s="20"/>
      <c r="OAW34" s="20"/>
      <c r="OAX34" s="20"/>
      <c r="OAY34" s="20"/>
      <c r="OAZ34" s="20"/>
      <c r="OBA34" s="20"/>
      <c r="OBB34" s="20"/>
      <c r="OBC34" s="20"/>
      <c r="OBD34" s="20"/>
      <c r="OBE34" s="20"/>
      <c r="OBF34" s="20"/>
      <c r="OBG34" s="20"/>
      <c r="OBH34" s="20"/>
      <c r="OBI34" s="20"/>
      <c r="OBJ34" s="20"/>
      <c r="OBK34" s="20"/>
      <c r="OBL34" s="20"/>
      <c r="OBM34" s="20"/>
      <c r="OBN34" s="20"/>
      <c r="OBO34" s="20"/>
      <c r="OBP34" s="20"/>
      <c r="OBQ34" s="20"/>
      <c r="OBR34" s="20"/>
      <c r="OBS34" s="20"/>
      <c r="OBT34" s="20"/>
      <c r="OBU34" s="20"/>
      <c r="OBV34" s="20"/>
      <c r="OBW34" s="20"/>
      <c r="OBX34" s="20"/>
      <c r="OBY34" s="20"/>
      <c r="OBZ34" s="20"/>
      <c r="OCA34" s="20"/>
      <c r="OCB34" s="20"/>
      <c r="OCC34" s="20"/>
      <c r="OCD34" s="20"/>
      <c r="OCE34" s="20"/>
      <c r="OCF34" s="20"/>
      <c r="OCG34" s="20"/>
      <c r="OCH34" s="20"/>
      <c r="OCI34" s="20"/>
      <c r="OCJ34" s="20"/>
      <c r="OCK34" s="20"/>
      <c r="OCL34" s="20"/>
      <c r="OCM34" s="20"/>
      <c r="OCN34" s="20"/>
      <c r="OCO34" s="20"/>
      <c r="OCP34" s="20"/>
      <c r="OCQ34" s="20"/>
      <c r="OCR34" s="20"/>
      <c r="OCS34" s="20"/>
      <c r="OCT34" s="20"/>
      <c r="OCU34" s="20"/>
      <c r="OCV34" s="20"/>
      <c r="OCW34" s="20"/>
      <c r="OCX34" s="20"/>
      <c r="OCY34" s="20"/>
      <c r="OCZ34" s="20"/>
      <c r="ODA34" s="20"/>
      <c r="ODB34" s="20"/>
      <c r="ODC34" s="20"/>
      <c r="ODD34" s="20"/>
      <c r="ODE34" s="20"/>
      <c r="ODF34" s="20"/>
      <c r="ODG34" s="20"/>
      <c r="ODH34" s="20"/>
      <c r="ODI34" s="20"/>
      <c r="ODJ34" s="20"/>
      <c r="ODK34" s="20"/>
      <c r="ODL34" s="20"/>
      <c r="ODM34" s="20"/>
      <c r="ODN34" s="20"/>
      <c r="ODO34" s="20"/>
      <c r="ODP34" s="20"/>
      <c r="ODQ34" s="20"/>
      <c r="ODR34" s="20"/>
      <c r="ODS34" s="20"/>
      <c r="ODT34" s="20"/>
      <c r="ODU34" s="20"/>
      <c r="ODV34" s="20"/>
      <c r="ODW34" s="20"/>
      <c r="ODX34" s="20"/>
      <c r="ODY34" s="20"/>
      <c r="ODZ34" s="20"/>
      <c r="OEA34" s="20"/>
      <c r="OEB34" s="20"/>
      <c r="OEC34" s="20"/>
      <c r="OED34" s="20"/>
      <c r="OEE34" s="20"/>
      <c r="OEF34" s="20"/>
      <c r="OEG34" s="20"/>
      <c r="OEH34" s="20"/>
      <c r="OEI34" s="20"/>
      <c r="OEJ34" s="20"/>
      <c r="OEK34" s="20"/>
      <c r="OEL34" s="20"/>
      <c r="OEM34" s="20"/>
      <c r="OEN34" s="20"/>
      <c r="OEO34" s="20"/>
      <c r="OEP34" s="20"/>
      <c r="OEQ34" s="20"/>
      <c r="OER34" s="20"/>
      <c r="OES34" s="20"/>
      <c r="OET34" s="20"/>
      <c r="OEU34" s="20"/>
      <c r="OEV34" s="20"/>
      <c r="OEW34" s="20"/>
      <c r="OEX34" s="20"/>
      <c r="OEY34" s="20"/>
      <c r="OEZ34" s="20"/>
      <c r="OFA34" s="20"/>
      <c r="OFB34" s="20"/>
      <c r="OFC34" s="20"/>
      <c r="OFD34" s="20"/>
      <c r="OFE34" s="20"/>
      <c r="OFF34" s="20"/>
      <c r="OFG34" s="20"/>
      <c r="OFH34" s="20"/>
      <c r="OFI34" s="20"/>
      <c r="OFJ34" s="20"/>
      <c r="OFK34" s="20"/>
      <c r="OFL34" s="20"/>
      <c r="OFM34" s="20"/>
      <c r="OFN34" s="20"/>
      <c r="OFO34" s="20"/>
      <c r="OFP34" s="20"/>
      <c r="OFQ34" s="20"/>
      <c r="OFR34" s="20"/>
      <c r="OFS34" s="20"/>
      <c r="OFT34" s="20"/>
      <c r="OFU34" s="20"/>
      <c r="OFV34" s="20"/>
      <c r="OFW34" s="20"/>
      <c r="OFX34" s="20"/>
      <c r="OFY34" s="20"/>
      <c r="OFZ34" s="20"/>
      <c r="OGA34" s="20"/>
      <c r="OGB34" s="20"/>
      <c r="OGC34" s="20"/>
      <c r="OGD34" s="20"/>
      <c r="OGE34" s="20"/>
      <c r="OGF34" s="20"/>
      <c r="OGG34" s="20"/>
      <c r="OGH34" s="20"/>
      <c r="OGI34" s="20"/>
      <c r="OGJ34" s="20"/>
      <c r="OGK34" s="20"/>
      <c r="OGL34" s="20"/>
      <c r="OGM34" s="20"/>
      <c r="OGN34" s="20"/>
      <c r="OGO34" s="20"/>
      <c r="OGP34" s="20"/>
      <c r="OGQ34" s="20"/>
      <c r="OGR34" s="20"/>
      <c r="OGS34" s="20"/>
      <c r="OGT34" s="20"/>
      <c r="OGU34" s="20"/>
      <c r="OGV34" s="20"/>
      <c r="OGW34" s="20"/>
      <c r="OGX34" s="20"/>
      <c r="OGY34" s="20"/>
      <c r="OGZ34" s="20"/>
      <c r="OHA34" s="20"/>
      <c r="OHB34" s="20"/>
      <c r="OHC34" s="20"/>
      <c r="OHD34" s="20"/>
      <c r="OHE34" s="20"/>
      <c r="OHF34" s="20"/>
      <c r="OHG34" s="20"/>
      <c r="OHH34" s="20"/>
      <c r="OHI34" s="20"/>
      <c r="OHJ34" s="20"/>
      <c r="OHK34" s="20"/>
      <c r="OHL34" s="20"/>
      <c r="OHM34" s="20"/>
      <c r="OHN34" s="20"/>
      <c r="OHO34" s="20"/>
      <c r="OHP34" s="20"/>
      <c r="OHQ34" s="20"/>
      <c r="OHR34" s="20"/>
      <c r="OHS34" s="20"/>
      <c r="OHT34" s="20"/>
      <c r="OHU34" s="20"/>
      <c r="OHV34" s="20"/>
      <c r="OHW34" s="20"/>
      <c r="OHX34" s="20"/>
      <c r="OHY34" s="20"/>
      <c r="OHZ34" s="20"/>
      <c r="OIA34" s="20"/>
      <c r="OIB34" s="20"/>
      <c r="OIC34" s="20"/>
      <c r="OID34" s="20"/>
      <c r="OIE34" s="20"/>
      <c r="OIF34" s="20"/>
      <c r="OIG34" s="20"/>
      <c r="OIH34" s="20"/>
      <c r="OII34" s="20"/>
      <c r="OIJ34" s="20"/>
      <c r="OIK34" s="20"/>
      <c r="OIL34" s="20"/>
      <c r="OIM34" s="20"/>
      <c r="OIN34" s="20"/>
      <c r="OIO34" s="20"/>
      <c r="OIP34" s="20"/>
      <c r="OIQ34" s="20"/>
      <c r="OIR34" s="20"/>
      <c r="OIS34" s="20"/>
      <c r="OIT34" s="20"/>
      <c r="OIU34" s="20"/>
      <c r="OIV34" s="20"/>
      <c r="OIW34" s="20"/>
      <c r="OIX34" s="20"/>
      <c r="OIY34" s="20"/>
      <c r="OIZ34" s="20"/>
      <c r="OJA34" s="20"/>
      <c r="OJB34" s="20"/>
      <c r="OJC34" s="20"/>
      <c r="OJD34" s="20"/>
      <c r="OJE34" s="20"/>
      <c r="OJF34" s="20"/>
      <c r="OJG34" s="20"/>
      <c r="OJH34" s="20"/>
      <c r="OJI34" s="20"/>
      <c r="OJJ34" s="20"/>
      <c r="OJK34" s="20"/>
      <c r="OJL34" s="20"/>
      <c r="OJM34" s="20"/>
      <c r="OJN34" s="20"/>
      <c r="OJO34" s="20"/>
      <c r="OJP34" s="20"/>
      <c r="OJQ34" s="20"/>
      <c r="OJR34" s="20"/>
      <c r="OJS34" s="20"/>
      <c r="OJT34" s="20"/>
      <c r="OJU34" s="20"/>
      <c r="OJV34" s="20"/>
      <c r="OJW34" s="20"/>
      <c r="OJX34" s="20"/>
      <c r="OJY34" s="20"/>
      <c r="OJZ34" s="20"/>
      <c r="OKA34" s="20"/>
      <c r="OKB34" s="20"/>
      <c r="OKC34" s="20"/>
      <c r="OKD34" s="20"/>
      <c r="OKE34" s="20"/>
      <c r="OKF34" s="20"/>
      <c r="OKG34" s="20"/>
      <c r="OKH34" s="20"/>
      <c r="OKI34" s="20"/>
      <c r="OKJ34" s="20"/>
      <c r="OKK34" s="20"/>
      <c r="OKL34" s="20"/>
      <c r="OKM34" s="20"/>
      <c r="OKN34" s="20"/>
      <c r="OKO34" s="20"/>
      <c r="OKP34" s="20"/>
      <c r="OKQ34" s="20"/>
      <c r="OKR34" s="20"/>
      <c r="OKS34" s="20"/>
      <c r="OKT34" s="20"/>
      <c r="OKU34" s="20"/>
      <c r="OKV34" s="20"/>
      <c r="OKW34" s="20"/>
      <c r="OKX34" s="20"/>
      <c r="OKY34" s="20"/>
      <c r="OKZ34" s="20"/>
      <c r="OLA34" s="20"/>
      <c r="OLB34" s="20"/>
      <c r="OLC34" s="20"/>
      <c r="OLD34" s="20"/>
      <c r="OLE34" s="20"/>
      <c r="OLF34" s="20"/>
      <c r="OLG34" s="20"/>
      <c r="OLH34" s="20"/>
      <c r="OLI34" s="20"/>
      <c r="OLJ34" s="20"/>
      <c r="OLK34" s="20"/>
      <c r="OLL34" s="20"/>
      <c r="OLM34" s="20"/>
      <c r="OLN34" s="20"/>
      <c r="OLO34" s="20"/>
      <c r="OLP34" s="20"/>
      <c r="OLQ34" s="20"/>
      <c r="OLR34" s="20"/>
      <c r="OLS34" s="20"/>
      <c r="OLT34" s="20"/>
      <c r="OLU34" s="20"/>
      <c r="OLV34" s="20"/>
      <c r="OLW34" s="20"/>
      <c r="OLX34" s="20"/>
      <c r="OLY34" s="20"/>
      <c r="OLZ34" s="20"/>
      <c r="OMA34" s="20"/>
      <c r="OMB34" s="20"/>
      <c r="OMC34" s="20"/>
      <c r="OMD34" s="20"/>
      <c r="OME34" s="20"/>
      <c r="OMF34" s="20"/>
      <c r="OMG34" s="20"/>
      <c r="OMH34" s="20"/>
      <c r="OMI34" s="20"/>
      <c r="OMJ34" s="20"/>
      <c r="OMK34" s="20"/>
      <c r="OML34" s="20"/>
      <c r="OMM34" s="20"/>
      <c r="OMN34" s="20"/>
      <c r="OMO34" s="20"/>
      <c r="OMP34" s="20"/>
      <c r="OMQ34" s="20"/>
      <c r="OMR34" s="20"/>
      <c r="OMS34" s="20"/>
      <c r="OMT34" s="20"/>
      <c r="OMU34" s="20"/>
      <c r="OMV34" s="20"/>
      <c r="OMW34" s="20"/>
      <c r="OMX34" s="20"/>
      <c r="OMY34" s="20"/>
      <c r="OMZ34" s="20"/>
      <c r="ONA34" s="20"/>
      <c r="ONB34" s="20"/>
      <c r="ONC34" s="20"/>
      <c r="OND34" s="20"/>
      <c r="ONE34" s="20"/>
      <c r="ONF34" s="20"/>
      <c r="ONG34" s="20"/>
      <c r="ONH34" s="20"/>
      <c r="ONI34" s="20"/>
      <c r="ONJ34" s="20"/>
      <c r="ONK34" s="20"/>
      <c r="ONL34" s="20"/>
      <c r="ONM34" s="20"/>
      <c r="ONN34" s="20"/>
      <c r="ONO34" s="20"/>
      <c r="ONP34" s="20"/>
      <c r="ONQ34" s="20"/>
      <c r="ONR34" s="20"/>
      <c r="ONS34" s="20"/>
      <c r="ONT34" s="20"/>
      <c r="ONU34" s="20"/>
      <c r="ONV34" s="20"/>
      <c r="ONW34" s="20"/>
      <c r="ONX34" s="20"/>
      <c r="ONY34" s="20"/>
      <c r="ONZ34" s="20"/>
      <c r="OOA34" s="20"/>
      <c r="OOB34" s="20"/>
      <c r="OOC34" s="20"/>
      <c r="OOD34" s="20"/>
      <c r="OOE34" s="20"/>
      <c r="OOF34" s="20"/>
      <c r="OOG34" s="20"/>
      <c r="OOH34" s="20"/>
      <c r="OOI34" s="20"/>
      <c r="OOJ34" s="20"/>
      <c r="OOK34" s="20"/>
      <c r="OOL34" s="20"/>
      <c r="OOM34" s="20"/>
      <c r="OON34" s="20"/>
      <c r="OOO34" s="20"/>
      <c r="OOP34" s="20"/>
      <c r="OOQ34" s="20"/>
      <c r="OOR34" s="20"/>
      <c r="OOS34" s="20"/>
      <c r="OOT34" s="20"/>
      <c r="OOU34" s="20"/>
      <c r="OOV34" s="20"/>
      <c r="OOW34" s="20"/>
      <c r="OOX34" s="20"/>
      <c r="OOY34" s="20"/>
      <c r="OOZ34" s="20"/>
      <c r="OPA34" s="20"/>
      <c r="OPB34" s="20"/>
      <c r="OPC34" s="20"/>
      <c r="OPD34" s="20"/>
      <c r="OPE34" s="20"/>
      <c r="OPF34" s="20"/>
      <c r="OPG34" s="20"/>
      <c r="OPH34" s="20"/>
      <c r="OPI34" s="20"/>
      <c r="OPJ34" s="20"/>
      <c r="OPK34" s="20"/>
      <c r="OPL34" s="20"/>
      <c r="OPM34" s="20"/>
      <c r="OPN34" s="20"/>
      <c r="OPO34" s="20"/>
      <c r="OPP34" s="20"/>
      <c r="OPQ34" s="20"/>
      <c r="OPR34" s="20"/>
      <c r="OPS34" s="20"/>
      <c r="OPT34" s="20"/>
      <c r="OPU34" s="20"/>
      <c r="OPV34" s="20"/>
      <c r="OPW34" s="20"/>
      <c r="OPX34" s="20"/>
      <c r="OPY34" s="20"/>
      <c r="OPZ34" s="20"/>
      <c r="OQA34" s="20"/>
      <c r="OQB34" s="20"/>
      <c r="OQC34" s="20"/>
      <c r="OQD34" s="20"/>
      <c r="OQE34" s="20"/>
      <c r="OQF34" s="20"/>
      <c r="OQG34" s="20"/>
      <c r="OQH34" s="20"/>
      <c r="OQI34" s="20"/>
      <c r="OQJ34" s="20"/>
      <c r="OQK34" s="20"/>
      <c r="OQL34" s="20"/>
      <c r="OQM34" s="20"/>
      <c r="OQN34" s="20"/>
      <c r="OQO34" s="20"/>
      <c r="OQP34" s="20"/>
      <c r="OQQ34" s="20"/>
      <c r="OQR34" s="20"/>
      <c r="OQS34" s="20"/>
      <c r="OQT34" s="20"/>
      <c r="OQU34" s="20"/>
      <c r="OQV34" s="20"/>
      <c r="OQW34" s="20"/>
      <c r="OQX34" s="20"/>
      <c r="OQY34" s="20"/>
      <c r="OQZ34" s="20"/>
      <c r="ORA34" s="20"/>
      <c r="ORB34" s="20"/>
      <c r="ORC34" s="20"/>
      <c r="ORD34" s="20"/>
      <c r="ORE34" s="20"/>
      <c r="ORF34" s="20"/>
      <c r="ORG34" s="20"/>
      <c r="ORH34" s="20"/>
      <c r="ORI34" s="20"/>
      <c r="ORJ34" s="20"/>
      <c r="ORK34" s="20"/>
      <c r="ORL34" s="20"/>
      <c r="ORM34" s="20"/>
      <c r="ORN34" s="20"/>
      <c r="ORO34" s="20"/>
      <c r="ORP34" s="20"/>
      <c r="ORQ34" s="20"/>
      <c r="ORR34" s="20"/>
      <c r="ORS34" s="20"/>
      <c r="ORT34" s="20"/>
      <c r="ORU34" s="20"/>
      <c r="ORV34" s="20"/>
      <c r="ORW34" s="20"/>
      <c r="ORX34" s="20"/>
      <c r="ORY34" s="20"/>
      <c r="ORZ34" s="20"/>
      <c r="OSA34" s="20"/>
      <c r="OSB34" s="20"/>
      <c r="OSC34" s="20"/>
      <c r="OSD34" s="20"/>
      <c r="OSE34" s="20"/>
      <c r="OSF34" s="20"/>
      <c r="OSG34" s="20"/>
      <c r="OSH34" s="20"/>
      <c r="OSI34" s="20"/>
      <c r="OSJ34" s="20"/>
      <c r="OSK34" s="20"/>
      <c r="OSL34" s="20"/>
      <c r="OSM34" s="20"/>
      <c r="OSN34" s="20"/>
      <c r="OSO34" s="20"/>
      <c r="OSP34" s="20"/>
      <c r="OSQ34" s="20"/>
      <c r="OSR34" s="20"/>
      <c r="OSS34" s="20"/>
      <c r="OST34" s="20"/>
      <c r="OSU34" s="20"/>
      <c r="OSV34" s="20"/>
      <c r="OSW34" s="20"/>
      <c r="OSX34" s="20"/>
      <c r="OSY34" s="20"/>
      <c r="OSZ34" s="20"/>
      <c r="OTA34" s="20"/>
      <c r="OTB34" s="20"/>
      <c r="OTC34" s="20"/>
      <c r="OTD34" s="20"/>
      <c r="OTE34" s="20"/>
      <c r="OTF34" s="20"/>
      <c r="OTG34" s="20"/>
      <c r="OTH34" s="20"/>
      <c r="OTI34" s="20"/>
      <c r="OTJ34" s="20"/>
      <c r="OTK34" s="20"/>
      <c r="OTL34" s="20"/>
      <c r="OTM34" s="20"/>
      <c r="OTN34" s="20"/>
      <c r="OTO34" s="20"/>
      <c r="OTP34" s="20"/>
      <c r="OTQ34" s="20"/>
      <c r="OTR34" s="20"/>
      <c r="OTS34" s="20"/>
      <c r="OTT34" s="20"/>
      <c r="OTU34" s="20"/>
      <c r="OTV34" s="20"/>
      <c r="OTW34" s="20"/>
      <c r="OTX34" s="20"/>
      <c r="OTY34" s="20"/>
      <c r="OTZ34" s="20"/>
      <c r="OUA34" s="20"/>
      <c r="OUB34" s="20"/>
      <c r="OUC34" s="20"/>
      <c r="OUD34" s="20"/>
      <c r="OUE34" s="20"/>
      <c r="OUF34" s="20"/>
      <c r="OUG34" s="20"/>
      <c r="OUH34" s="20"/>
      <c r="OUI34" s="20"/>
      <c r="OUJ34" s="20"/>
      <c r="OUK34" s="20"/>
      <c r="OUL34" s="20"/>
      <c r="OUM34" s="20"/>
      <c r="OUN34" s="20"/>
      <c r="OUO34" s="20"/>
      <c r="OUP34" s="20"/>
      <c r="OUQ34" s="20"/>
      <c r="OUR34" s="20"/>
      <c r="OUS34" s="20"/>
      <c r="OUT34" s="20"/>
      <c r="OUU34" s="20"/>
      <c r="OUV34" s="20"/>
      <c r="OUW34" s="20"/>
      <c r="OUX34" s="20"/>
      <c r="OUY34" s="20"/>
      <c r="OUZ34" s="20"/>
      <c r="OVA34" s="20"/>
      <c r="OVB34" s="20"/>
      <c r="OVC34" s="20"/>
      <c r="OVD34" s="20"/>
      <c r="OVE34" s="20"/>
      <c r="OVF34" s="20"/>
      <c r="OVG34" s="20"/>
      <c r="OVH34" s="20"/>
      <c r="OVI34" s="20"/>
      <c r="OVJ34" s="20"/>
      <c r="OVK34" s="20"/>
      <c r="OVL34" s="20"/>
      <c r="OVM34" s="20"/>
      <c r="OVN34" s="20"/>
      <c r="OVO34" s="20"/>
      <c r="OVP34" s="20"/>
      <c r="OVQ34" s="20"/>
      <c r="OVR34" s="20"/>
      <c r="OVS34" s="20"/>
      <c r="OVT34" s="20"/>
      <c r="OVU34" s="20"/>
      <c r="OVV34" s="20"/>
      <c r="OVW34" s="20"/>
      <c r="OVX34" s="20"/>
      <c r="OVY34" s="20"/>
      <c r="OVZ34" s="20"/>
      <c r="OWA34" s="20"/>
      <c r="OWB34" s="20"/>
      <c r="OWC34" s="20"/>
      <c r="OWD34" s="20"/>
      <c r="OWE34" s="20"/>
      <c r="OWF34" s="20"/>
      <c r="OWG34" s="20"/>
      <c r="OWH34" s="20"/>
      <c r="OWI34" s="20"/>
      <c r="OWJ34" s="20"/>
      <c r="OWK34" s="20"/>
      <c r="OWL34" s="20"/>
      <c r="OWM34" s="20"/>
      <c r="OWN34" s="20"/>
      <c r="OWO34" s="20"/>
      <c r="OWP34" s="20"/>
      <c r="OWQ34" s="20"/>
      <c r="OWR34" s="20"/>
      <c r="OWS34" s="20"/>
      <c r="OWT34" s="20"/>
      <c r="OWU34" s="20"/>
      <c r="OWV34" s="20"/>
      <c r="OWW34" s="20"/>
      <c r="OWX34" s="20"/>
      <c r="OWY34" s="20"/>
      <c r="OWZ34" s="20"/>
      <c r="OXA34" s="20"/>
      <c r="OXB34" s="20"/>
      <c r="OXC34" s="20"/>
      <c r="OXD34" s="20"/>
      <c r="OXE34" s="20"/>
      <c r="OXF34" s="20"/>
      <c r="OXG34" s="20"/>
      <c r="OXH34" s="20"/>
      <c r="OXI34" s="20"/>
      <c r="OXJ34" s="20"/>
      <c r="OXK34" s="20"/>
      <c r="OXL34" s="20"/>
      <c r="OXM34" s="20"/>
      <c r="OXN34" s="20"/>
      <c r="OXO34" s="20"/>
      <c r="OXP34" s="20"/>
      <c r="OXQ34" s="20"/>
      <c r="OXR34" s="20"/>
      <c r="OXS34" s="20"/>
      <c r="OXT34" s="20"/>
      <c r="OXU34" s="20"/>
      <c r="OXV34" s="20"/>
      <c r="OXW34" s="20"/>
      <c r="OXX34" s="20"/>
      <c r="OXY34" s="20"/>
      <c r="OXZ34" s="20"/>
      <c r="OYA34" s="20"/>
      <c r="OYB34" s="20"/>
      <c r="OYC34" s="20"/>
      <c r="OYD34" s="20"/>
      <c r="OYE34" s="20"/>
      <c r="OYF34" s="20"/>
      <c r="OYG34" s="20"/>
      <c r="OYH34" s="20"/>
      <c r="OYI34" s="20"/>
      <c r="OYJ34" s="20"/>
      <c r="OYK34" s="20"/>
      <c r="OYL34" s="20"/>
      <c r="OYM34" s="20"/>
      <c r="OYN34" s="20"/>
      <c r="OYO34" s="20"/>
      <c r="OYP34" s="20"/>
      <c r="OYQ34" s="20"/>
      <c r="OYR34" s="20"/>
      <c r="OYS34" s="20"/>
      <c r="OYT34" s="20"/>
      <c r="OYU34" s="20"/>
      <c r="OYV34" s="20"/>
      <c r="OYW34" s="20"/>
      <c r="OYX34" s="20"/>
      <c r="OYY34" s="20"/>
      <c r="OYZ34" s="20"/>
      <c r="OZA34" s="20"/>
      <c r="OZB34" s="20"/>
      <c r="OZC34" s="20"/>
      <c r="OZD34" s="20"/>
      <c r="OZE34" s="20"/>
      <c r="OZF34" s="20"/>
      <c r="OZG34" s="20"/>
      <c r="OZH34" s="20"/>
      <c r="OZI34" s="20"/>
      <c r="OZJ34" s="20"/>
      <c r="OZK34" s="20"/>
      <c r="OZL34" s="20"/>
      <c r="OZM34" s="20"/>
      <c r="OZN34" s="20"/>
      <c r="OZO34" s="20"/>
      <c r="OZP34" s="20"/>
      <c r="OZQ34" s="20"/>
      <c r="OZR34" s="20"/>
      <c r="OZS34" s="20"/>
      <c r="OZT34" s="20"/>
      <c r="OZU34" s="20"/>
      <c r="OZV34" s="20"/>
      <c r="OZW34" s="20"/>
      <c r="OZX34" s="20"/>
      <c r="OZY34" s="20"/>
      <c r="OZZ34" s="20"/>
      <c r="PAA34" s="20"/>
      <c r="PAB34" s="20"/>
      <c r="PAC34" s="20"/>
      <c r="PAD34" s="20"/>
      <c r="PAE34" s="20"/>
      <c r="PAF34" s="20"/>
      <c r="PAG34" s="20"/>
      <c r="PAH34" s="20"/>
      <c r="PAI34" s="20"/>
      <c r="PAJ34" s="20"/>
      <c r="PAK34" s="20"/>
      <c r="PAL34" s="20"/>
      <c r="PAM34" s="20"/>
      <c r="PAN34" s="20"/>
      <c r="PAO34" s="20"/>
      <c r="PAP34" s="20"/>
      <c r="PAQ34" s="20"/>
      <c r="PAR34" s="20"/>
      <c r="PAS34" s="20"/>
      <c r="PAT34" s="20"/>
      <c r="PAU34" s="20"/>
      <c r="PAV34" s="20"/>
      <c r="PAW34" s="20"/>
      <c r="PAX34" s="20"/>
      <c r="PAY34" s="20"/>
      <c r="PAZ34" s="20"/>
      <c r="PBA34" s="20"/>
      <c r="PBB34" s="20"/>
      <c r="PBC34" s="20"/>
      <c r="PBD34" s="20"/>
      <c r="PBE34" s="20"/>
      <c r="PBF34" s="20"/>
      <c r="PBG34" s="20"/>
      <c r="PBH34" s="20"/>
      <c r="PBI34" s="20"/>
      <c r="PBJ34" s="20"/>
      <c r="PBK34" s="20"/>
      <c r="PBL34" s="20"/>
      <c r="PBM34" s="20"/>
      <c r="PBN34" s="20"/>
      <c r="PBO34" s="20"/>
      <c r="PBP34" s="20"/>
      <c r="PBQ34" s="20"/>
      <c r="PBR34" s="20"/>
      <c r="PBS34" s="20"/>
      <c r="PBT34" s="20"/>
      <c r="PBU34" s="20"/>
      <c r="PBV34" s="20"/>
      <c r="PBW34" s="20"/>
      <c r="PBX34" s="20"/>
      <c r="PBY34" s="20"/>
      <c r="PBZ34" s="20"/>
      <c r="PCA34" s="20"/>
      <c r="PCB34" s="20"/>
      <c r="PCC34" s="20"/>
      <c r="PCD34" s="20"/>
      <c r="PCE34" s="20"/>
      <c r="PCF34" s="20"/>
      <c r="PCG34" s="20"/>
      <c r="PCH34" s="20"/>
      <c r="PCI34" s="20"/>
      <c r="PCJ34" s="20"/>
      <c r="PCK34" s="20"/>
      <c r="PCL34" s="20"/>
      <c r="PCM34" s="20"/>
      <c r="PCN34" s="20"/>
      <c r="PCO34" s="20"/>
      <c r="PCP34" s="20"/>
      <c r="PCQ34" s="20"/>
      <c r="PCR34" s="20"/>
      <c r="PCS34" s="20"/>
      <c r="PCT34" s="20"/>
      <c r="PCU34" s="20"/>
      <c r="PCV34" s="20"/>
      <c r="PCW34" s="20"/>
      <c r="PCX34" s="20"/>
      <c r="PCY34" s="20"/>
      <c r="PCZ34" s="20"/>
      <c r="PDA34" s="20"/>
      <c r="PDB34" s="20"/>
      <c r="PDC34" s="20"/>
      <c r="PDD34" s="20"/>
      <c r="PDE34" s="20"/>
      <c r="PDF34" s="20"/>
      <c r="PDG34" s="20"/>
      <c r="PDH34" s="20"/>
      <c r="PDI34" s="20"/>
      <c r="PDJ34" s="20"/>
      <c r="PDK34" s="20"/>
      <c r="PDL34" s="20"/>
      <c r="PDM34" s="20"/>
      <c r="PDN34" s="20"/>
      <c r="PDO34" s="20"/>
      <c r="PDP34" s="20"/>
      <c r="PDQ34" s="20"/>
      <c r="PDR34" s="20"/>
      <c r="PDS34" s="20"/>
      <c r="PDT34" s="20"/>
      <c r="PDU34" s="20"/>
      <c r="PDV34" s="20"/>
      <c r="PDW34" s="20"/>
      <c r="PDX34" s="20"/>
      <c r="PDY34" s="20"/>
      <c r="PDZ34" s="20"/>
      <c r="PEA34" s="20"/>
      <c r="PEB34" s="20"/>
      <c r="PEC34" s="20"/>
      <c r="PED34" s="20"/>
      <c r="PEE34" s="20"/>
      <c r="PEF34" s="20"/>
      <c r="PEG34" s="20"/>
      <c r="PEH34" s="20"/>
      <c r="PEI34" s="20"/>
      <c r="PEJ34" s="20"/>
      <c r="PEK34" s="20"/>
      <c r="PEL34" s="20"/>
      <c r="PEM34" s="20"/>
      <c r="PEN34" s="20"/>
      <c r="PEO34" s="20"/>
      <c r="PEP34" s="20"/>
      <c r="PEQ34" s="20"/>
      <c r="PER34" s="20"/>
      <c r="PES34" s="20"/>
      <c r="PET34" s="20"/>
      <c r="PEU34" s="20"/>
      <c r="PEV34" s="20"/>
      <c r="PEW34" s="20"/>
      <c r="PEX34" s="20"/>
      <c r="PEY34" s="20"/>
      <c r="PEZ34" s="20"/>
      <c r="PFA34" s="20"/>
      <c r="PFB34" s="20"/>
      <c r="PFC34" s="20"/>
      <c r="PFD34" s="20"/>
      <c r="PFE34" s="20"/>
      <c r="PFF34" s="20"/>
      <c r="PFG34" s="20"/>
      <c r="PFH34" s="20"/>
      <c r="PFI34" s="20"/>
      <c r="PFJ34" s="20"/>
      <c r="PFK34" s="20"/>
      <c r="PFL34" s="20"/>
      <c r="PFM34" s="20"/>
      <c r="PFN34" s="20"/>
      <c r="PFO34" s="20"/>
      <c r="PFP34" s="20"/>
      <c r="PFQ34" s="20"/>
      <c r="PFR34" s="20"/>
      <c r="PFS34" s="20"/>
      <c r="PFT34" s="20"/>
      <c r="PFU34" s="20"/>
      <c r="PFV34" s="20"/>
      <c r="PFW34" s="20"/>
      <c r="PFX34" s="20"/>
      <c r="PFY34" s="20"/>
      <c r="PFZ34" s="20"/>
      <c r="PGA34" s="20"/>
      <c r="PGB34" s="20"/>
      <c r="PGC34" s="20"/>
      <c r="PGD34" s="20"/>
      <c r="PGE34" s="20"/>
      <c r="PGF34" s="20"/>
      <c r="PGG34" s="20"/>
      <c r="PGH34" s="20"/>
      <c r="PGI34" s="20"/>
      <c r="PGJ34" s="20"/>
      <c r="PGK34" s="20"/>
      <c r="PGL34" s="20"/>
      <c r="PGM34" s="20"/>
      <c r="PGN34" s="20"/>
      <c r="PGO34" s="20"/>
      <c r="PGP34" s="20"/>
      <c r="PGQ34" s="20"/>
      <c r="PGR34" s="20"/>
      <c r="PGS34" s="20"/>
      <c r="PGT34" s="20"/>
      <c r="PGU34" s="20"/>
      <c r="PGV34" s="20"/>
      <c r="PGW34" s="20"/>
      <c r="PGX34" s="20"/>
      <c r="PGY34" s="20"/>
      <c r="PGZ34" s="20"/>
      <c r="PHA34" s="20"/>
      <c r="PHB34" s="20"/>
      <c r="PHC34" s="20"/>
      <c r="PHD34" s="20"/>
      <c r="PHE34" s="20"/>
      <c r="PHF34" s="20"/>
      <c r="PHG34" s="20"/>
      <c r="PHH34" s="20"/>
      <c r="PHI34" s="20"/>
      <c r="PHJ34" s="20"/>
      <c r="PHK34" s="20"/>
      <c r="PHL34" s="20"/>
      <c r="PHM34" s="20"/>
      <c r="PHN34" s="20"/>
      <c r="PHO34" s="20"/>
      <c r="PHP34" s="20"/>
      <c r="PHQ34" s="20"/>
      <c r="PHR34" s="20"/>
      <c r="PHS34" s="20"/>
      <c r="PHT34" s="20"/>
      <c r="PHU34" s="20"/>
      <c r="PHV34" s="20"/>
      <c r="PHW34" s="20"/>
      <c r="PHX34" s="20"/>
      <c r="PHY34" s="20"/>
      <c r="PHZ34" s="20"/>
      <c r="PIA34" s="20"/>
      <c r="PIB34" s="20"/>
      <c r="PIC34" s="20"/>
      <c r="PID34" s="20"/>
      <c r="PIE34" s="20"/>
      <c r="PIF34" s="20"/>
      <c r="PIG34" s="20"/>
      <c r="PIH34" s="20"/>
      <c r="PII34" s="20"/>
      <c r="PIJ34" s="20"/>
      <c r="PIK34" s="20"/>
      <c r="PIL34" s="20"/>
      <c r="PIM34" s="20"/>
      <c r="PIN34" s="20"/>
      <c r="PIO34" s="20"/>
      <c r="PIP34" s="20"/>
      <c r="PIQ34" s="20"/>
      <c r="PIR34" s="20"/>
      <c r="PIS34" s="20"/>
      <c r="PIT34" s="20"/>
      <c r="PIU34" s="20"/>
      <c r="PIV34" s="20"/>
      <c r="PIW34" s="20"/>
      <c r="PIX34" s="20"/>
      <c r="PIY34" s="20"/>
      <c r="PIZ34" s="20"/>
      <c r="PJA34" s="20"/>
      <c r="PJB34" s="20"/>
      <c r="PJC34" s="20"/>
      <c r="PJD34" s="20"/>
      <c r="PJE34" s="20"/>
      <c r="PJF34" s="20"/>
      <c r="PJG34" s="20"/>
      <c r="PJH34" s="20"/>
      <c r="PJI34" s="20"/>
      <c r="PJJ34" s="20"/>
      <c r="PJK34" s="20"/>
      <c r="PJL34" s="20"/>
      <c r="PJM34" s="20"/>
      <c r="PJN34" s="20"/>
      <c r="PJO34" s="20"/>
      <c r="PJP34" s="20"/>
      <c r="PJQ34" s="20"/>
      <c r="PJR34" s="20"/>
      <c r="PJS34" s="20"/>
      <c r="PJT34" s="20"/>
      <c r="PJU34" s="20"/>
      <c r="PJV34" s="20"/>
      <c r="PJW34" s="20"/>
      <c r="PJX34" s="20"/>
      <c r="PJY34" s="20"/>
      <c r="PJZ34" s="20"/>
      <c r="PKA34" s="20"/>
      <c r="PKB34" s="20"/>
      <c r="PKC34" s="20"/>
      <c r="PKD34" s="20"/>
      <c r="PKE34" s="20"/>
      <c r="PKF34" s="20"/>
      <c r="PKG34" s="20"/>
      <c r="PKH34" s="20"/>
      <c r="PKI34" s="20"/>
      <c r="PKJ34" s="20"/>
      <c r="PKK34" s="20"/>
      <c r="PKL34" s="20"/>
      <c r="PKM34" s="20"/>
      <c r="PKN34" s="20"/>
      <c r="PKO34" s="20"/>
      <c r="PKP34" s="20"/>
      <c r="PKQ34" s="20"/>
      <c r="PKR34" s="20"/>
      <c r="PKS34" s="20"/>
      <c r="PKT34" s="20"/>
      <c r="PKU34" s="20"/>
      <c r="PKV34" s="20"/>
      <c r="PKW34" s="20"/>
      <c r="PKX34" s="20"/>
      <c r="PKY34" s="20"/>
      <c r="PKZ34" s="20"/>
      <c r="PLA34" s="20"/>
      <c r="PLB34" s="20"/>
      <c r="PLC34" s="20"/>
      <c r="PLD34" s="20"/>
      <c r="PLE34" s="20"/>
      <c r="PLF34" s="20"/>
      <c r="PLG34" s="20"/>
      <c r="PLH34" s="20"/>
      <c r="PLI34" s="20"/>
      <c r="PLJ34" s="20"/>
      <c r="PLK34" s="20"/>
      <c r="PLL34" s="20"/>
      <c r="PLM34" s="20"/>
      <c r="PLN34" s="20"/>
      <c r="PLO34" s="20"/>
      <c r="PLP34" s="20"/>
      <c r="PLQ34" s="20"/>
      <c r="PLR34" s="20"/>
      <c r="PLS34" s="20"/>
      <c r="PLT34" s="20"/>
      <c r="PLU34" s="20"/>
      <c r="PLV34" s="20"/>
      <c r="PLW34" s="20"/>
      <c r="PLX34" s="20"/>
      <c r="PLY34" s="20"/>
      <c r="PLZ34" s="20"/>
      <c r="PMA34" s="20"/>
      <c r="PMB34" s="20"/>
      <c r="PMC34" s="20"/>
      <c r="PMD34" s="20"/>
      <c r="PME34" s="20"/>
      <c r="PMF34" s="20"/>
      <c r="PMG34" s="20"/>
      <c r="PMH34" s="20"/>
      <c r="PMI34" s="20"/>
      <c r="PMJ34" s="20"/>
      <c r="PMK34" s="20"/>
      <c r="PML34" s="20"/>
      <c r="PMM34" s="20"/>
      <c r="PMN34" s="20"/>
      <c r="PMO34" s="20"/>
      <c r="PMP34" s="20"/>
      <c r="PMQ34" s="20"/>
      <c r="PMR34" s="20"/>
      <c r="PMS34" s="20"/>
      <c r="PMT34" s="20"/>
      <c r="PMU34" s="20"/>
      <c r="PMV34" s="20"/>
      <c r="PMW34" s="20"/>
      <c r="PMX34" s="20"/>
      <c r="PMY34" s="20"/>
      <c r="PMZ34" s="20"/>
      <c r="PNA34" s="20"/>
      <c r="PNB34" s="20"/>
      <c r="PNC34" s="20"/>
      <c r="PND34" s="20"/>
      <c r="PNE34" s="20"/>
      <c r="PNF34" s="20"/>
      <c r="PNG34" s="20"/>
      <c r="PNH34" s="20"/>
      <c r="PNI34" s="20"/>
      <c r="PNJ34" s="20"/>
      <c r="PNK34" s="20"/>
      <c r="PNL34" s="20"/>
      <c r="PNM34" s="20"/>
      <c r="PNN34" s="20"/>
      <c r="PNO34" s="20"/>
      <c r="PNP34" s="20"/>
      <c r="PNQ34" s="20"/>
      <c r="PNR34" s="20"/>
      <c r="PNS34" s="20"/>
      <c r="PNT34" s="20"/>
      <c r="PNU34" s="20"/>
      <c r="PNV34" s="20"/>
      <c r="PNW34" s="20"/>
      <c r="PNX34" s="20"/>
      <c r="PNY34" s="20"/>
      <c r="PNZ34" s="20"/>
      <c r="POA34" s="20"/>
      <c r="POB34" s="20"/>
      <c r="POC34" s="20"/>
      <c r="POD34" s="20"/>
      <c r="POE34" s="20"/>
      <c r="POF34" s="20"/>
      <c r="POG34" s="20"/>
      <c r="POH34" s="20"/>
      <c r="POI34" s="20"/>
      <c r="POJ34" s="20"/>
      <c r="POK34" s="20"/>
      <c r="POL34" s="20"/>
      <c r="POM34" s="20"/>
      <c r="PON34" s="20"/>
      <c r="POO34" s="20"/>
      <c r="POP34" s="20"/>
      <c r="POQ34" s="20"/>
      <c r="POR34" s="20"/>
      <c r="POS34" s="20"/>
      <c r="POT34" s="20"/>
      <c r="POU34" s="20"/>
      <c r="POV34" s="20"/>
      <c r="POW34" s="20"/>
      <c r="POX34" s="20"/>
      <c r="POY34" s="20"/>
      <c r="POZ34" s="20"/>
      <c r="PPA34" s="20"/>
      <c r="PPB34" s="20"/>
      <c r="PPC34" s="20"/>
      <c r="PPD34" s="20"/>
      <c r="PPE34" s="20"/>
      <c r="PPF34" s="20"/>
      <c r="PPG34" s="20"/>
      <c r="PPH34" s="20"/>
      <c r="PPI34" s="20"/>
      <c r="PPJ34" s="20"/>
      <c r="PPK34" s="20"/>
      <c r="PPL34" s="20"/>
      <c r="PPM34" s="20"/>
      <c r="PPN34" s="20"/>
      <c r="PPO34" s="20"/>
      <c r="PPP34" s="20"/>
      <c r="PPQ34" s="20"/>
      <c r="PPR34" s="20"/>
      <c r="PPS34" s="20"/>
      <c r="PPT34" s="20"/>
      <c r="PPU34" s="20"/>
      <c r="PPV34" s="20"/>
      <c r="PPW34" s="20"/>
      <c r="PPX34" s="20"/>
      <c r="PPY34" s="20"/>
      <c r="PPZ34" s="20"/>
      <c r="PQA34" s="20"/>
      <c r="PQB34" s="20"/>
      <c r="PQC34" s="20"/>
      <c r="PQD34" s="20"/>
      <c r="PQE34" s="20"/>
      <c r="PQF34" s="20"/>
      <c r="PQG34" s="20"/>
      <c r="PQH34" s="20"/>
      <c r="PQI34" s="20"/>
      <c r="PQJ34" s="20"/>
      <c r="PQK34" s="20"/>
      <c r="PQL34" s="20"/>
      <c r="PQM34" s="20"/>
      <c r="PQN34" s="20"/>
      <c r="PQO34" s="20"/>
      <c r="PQP34" s="20"/>
      <c r="PQQ34" s="20"/>
      <c r="PQR34" s="20"/>
      <c r="PQS34" s="20"/>
      <c r="PQT34" s="20"/>
      <c r="PQU34" s="20"/>
      <c r="PQV34" s="20"/>
      <c r="PQW34" s="20"/>
      <c r="PQX34" s="20"/>
      <c r="PQY34" s="20"/>
      <c r="PQZ34" s="20"/>
      <c r="PRA34" s="20"/>
      <c r="PRB34" s="20"/>
      <c r="PRC34" s="20"/>
      <c r="PRD34" s="20"/>
      <c r="PRE34" s="20"/>
      <c r="PRF34" s="20"/>
      <c r="PRG34" s="20"/>
      <c r="PRH34" s="20"/>
      <c r="PRI34" s="20"/>
      <c r="PRJ34" s="20"/>
      <c r="PRK34" s="20"/>
      <c r="PRL34" s="20"/>
      <c r="PRM34" s="20"/>
      <c r="PRN34" s="20"/>
      <c r="PRO34" s="20"/>
      <c r="PRP34" s="20"/>
      <c r="PRQ34" s="20"/>
      <c r="PRR34" s="20"/>
      <c r="PRS34" s="20"/>
      <c r="PRT34" s="20"/>
      <c r="PRU34" s="20"/>
      <c r="PRV34" s="20"/>
      <c r="PRW34" s="20"/>
      <c r="PRX34" s="20"/>
      <c r="PRY34" s="20"/>
      <c r="PRZ34" s="20"/>
      <c r="PSA34" s="20"/>
      <c r="PSB34" s="20"/>
      <c r="PSC34" s="20"/>
      <c r="PSD34" s="20"/>
      <c r="PSE34" s="20"/>
      <c r="PSF34" s="20"/>
      <c r="PSG34" s="20"/>
      <c r="PSH34" s="20"/>
      <c r="PSI34" s="20"/>
      <c r="PSJ34" s="20"/>
      <c r="PSK34" s="20"/>
      <c r="PSL34" s="20"/>
      <c r="PSM34" s="20"/>
      <c r="PSN34" s="20"/>
      <c r="PSO34" s="20"/>
      <c r="PSP34" s="20"/>
      <c r="PSQ34" s="20"/>
      <c r="PSR34" s="20"/>
      <c r="PSS34" s="20"/>
      <c r="PST34" s="20"/>
      <c r="PSU34" s="20"/>
      <c r="PSV34" s="20"/>
      <c r="PSW34" s="20"/>
      <c r="PSX34" s="20"/>
      <c r="PSY34" s="20"/>
      <c r="PSZ34" s="20"/>
      <c r="PTA34" s="20"/>
      <c r="PTB34" s="20"/>
      <c r="PTC34" s="20"/>
      <c r="PTD34" s="20"/>
      <c r="PTE34" s="20"/>
      <c r="PTF34" s="20"/>
      <c r="PTG34" s="20"/>
      <c r="PTH34" s="20"/>
      <c r="PTI34" s="20"/>
      <c r="PTJ34" s="20"/>
      <c r="PTK34" s="20"/>
      <c r="PTL34" s="20"/>
      <c r="PTM34" s="20"/>
      <c r="PTN34" s="20"/>
      <c r="PTO34" s="20"/>
      <c r="PTP34" s="20"/>
      <c r="PTQ34" s="20"/>
      <c r="PTR34" s="20"/>
      <c r="PTS34" s="20"/>
      <c r="PTT34" s="20"/>
      <c r="PTU34" s="20"/>
      <c r="PTV34" s="20"/>
      <c r="PTW34" s="20"/>
      <c r="PTX34" s="20"/>
      <c r="PTY34" s="20"/>
      <c r="PTZ34" s="20"/>
      <c r="PUA34" s="20"/>
      <c r="PUB34" s="20"/>
      <c r="PUC34" s="20"/>
      <c r="PUD34" s="20"/>
      <c r="PUE34" s="20"/>
      <c r="PUF34" s="20"/>
      <c r="PUG34" s="20"/>
      <c r="PUH34" s="20"/>
      <c r="PUI34" s="20"/>
      <c r="PUJ34" s="20"/>
      <c r="PUK34" s="20"/>
      <c r="PUL34" s="20"/>
      <c r="PUM34" s="20"/>
      <c r="PUN34" s="20"/>
      <c r="PUO34" s="20"/>
      <c r="PUP34" s="20"/>
      <c r="PUQ34" s="20"/>
      <c r="PUR34" s="20"/>
      <c r="PUS34" s="20"/>
      <c r="PUT34" s="20"/>
      <c r="PUU34" s="20"/>
      <c r="PUV34" s="20"/>
      <c r="PUW34" s="20"/>
      <c r="PUX34" s="20"/>
      <c r="PUY34" s="20"/>
      <c r="PUZ34" s="20"/>
      <c r="PVA34" s="20"/>
      <c r="PVB34" s="20"/>
      <c r="PVC34" s="20"/>
      <c r="PVD34" s="20"/>
      <c r="PVE34" s="20"/>
      <c r="PVF34" s="20"/>
      <c r="PVG34" s="20"/>
      <c r="PVH34" s="20"/>
      <c r="PVI34" s="20"/>
      <c r="PVJ34" s="20"/>
      <c r="PVK34" s="20"/>
      <c r="PVL34" s="20"/>
      <c r="PVM34" s="20"/>
      <c r="PVN34" s="20"/>
      <c r="PVO34" s="20"/>
      <c r="PVP34" s="20"/>
      <c r="PVQ34" s="20"/>
      <c r="PVR34" s="20"/>
      <c r="PVS34" s="20"/>
      <c r="PVT34" s="20"/>
      <c r="PVU34" s="20"/>
      <c r="PVV34" s="20"/>
      <c r="PVW34" s="20"/>
      <c r="PVX34" s="20"/>
      <c r="PVY34" s="20"/>
      <c r="PVZ34" s="20"/>
      <c r="PWA34" s="20"/>
      <c r="PWB34" s="20"/>
      <c r="PWC34" s="20"/>
      <c r="PWD34" s="20"/>
      <c r="PWE34" s="20"/>
      <c r="PWF34" s="20"/>
      <c r="PWG34" s="20"/>
      <c r="PWH34" s="20"/>
      <c r="PWI34" s="20"/>
      <c r="PWJ34" s="20"/>
      <c r="PWK34" s="20"/>
      <c r="PWL34" s="20"/>
      <c r="PWM34" s="20"/>
      <c r="PWN34" s="20"/>
      <c r="PWO34" s="20"/>
      <c r="PWP34" s="20"/>
      <c r="PWQ34" s="20"/>
      <c r="PWR34" s="20"/>
      <c r="PWS34" s="20"/>
      <c r="PWT34" s="20"/>
      <c r="PWU34" s="20"/>
      <c r="PWV34" s="20"/>
      <c r="PWW34" s="20"/>
      <c r="PWX34" s="20"/>
      <c r="PWY34" s="20"/>
      <c r="PWZ34" s="20"/>
      <c r="PXA34" s="20"/>
      <c r="PXB34" s="20"/>
      <c r="PXC34" s="20"/>
      <c r="PXD34" s="20"/>
      <c r="PXE34" s="20"/>
      <c r="PXF34" s="20"/>
      <c r="PXG34" s="20"/>
      <c r="PXH34" s="20"/>
      <c r="PXI34" s="20"/>
      <c r="PXJ34" s="20"/>
      <c r="PXK34" s="20"/>
      <c r="PXL34" s="20"/>
      <c r="PXM34" s="20"/>
      <c r="PXN34" s="20"/>
      <c r="PXO34" s="20"/>
      <c r="PXP34" s="20"/>
      <c r="PXQ34" s="20"/>
      <c r="PXR34" s="20"/>
      <c r="PXS34" s="20"/>
      <c r="PXT34" s="20"/>
      <c r="PXU34" s="20"/>
      <c r="PXV34" s="20"/>
      <c r="PXW34" s="20"/>
      <c r="PXX34" s="20"/>
      <c r="PXY34" s="20"/>
      <c r="PXZ34" s="20"/>
      <c r="PYA34" s="20"/>
      <c r="PYB34" s="20"/>
      <c r="PYC34" s="20"/>
      <c r="PYD34" s="20"/>
      <c r="PYE34" s="20"/>
      <c r="PYF34" s="20"/>
      <c r="PYG34" s="20"/>
      <c r="PYH34" s="20"/>
      <c r="PYI34" s="20"/>
      <c r="PYJ34" s="20"/>
      <c r="PYK34" s="20"/>
      <c r="PYL34" s="20"/>
      <c r="PYM34" s="20"/>
      <c r="PYN34" s="20"/>
      <c r="PYO34" s="20"/>
      <c r="PYP34" s="20"/>
      <c r="PYQ34" s="20"/>
      <c r="PYR34" s="20"/>
      <c r="PYS34" s="20"/>
      <c r="PYT34" s="20"/>
      <c r="PYU34" s="20"/>
      <c r="PYV34" s="20"/>
      <c r="PYW34" s="20"/>
      <c r="PYX34" s="20"/>
      <c r="PYY34" s="20"/>
      <c r="PYZ34" s="20"/>
      <c r="PZA34" s="20"/>
      <c r="PZB34" s="20"/>
      <c r="PZC34" s="20"/>
      <c r="PZD34" s="20"/>
      <c r="PZE34" s="20"/>
      <c r="PZF34" s="20"/>
      <c r="PZG34" s="20"/>
      <c r="PZH34" s="20"/>
      <c r="PZI34" s="20"/>
      <c r="PZJ34" s="20"/>
      <c r="PZK34" s="20"/>
      <c r="PZL34" s="20"/>
      <c r="PZM34" s="20"/>
      <c r="PZN34" s="20"/>
      <c r="PZO34" s="20"/>
      <c r="PZP34" s="20"/>
      <c r="PZQ34" s="20"/>
      <c r="PZR34" s="20"/>
      <c r="PZS34" s="20"/>
      <c r="PZT34" s="20"/>
      <c r="PZU34" s="20"/>
      <c r="PZV34" s="20"/>
      <c r="PZW34" s="20"/>
      <c r="PZX34" s="20"/>
      <c r="PZY34" s="20"/>
      <c r="PZZ34" s="20"/>
      <c r="QAA34" s="20"/>
      <c r="QAB34" s="20"/>
      <c r="QAC34" s="20"/>
      <c r="QAD34" s="20"/>
      <c r="QAE34" s="20"/>
      <c r="QAF34" s="20"/>
      <c r="QAG34" s="20"/>
      <c r="QAH34" s="20"/>
      <c r="QAI34" s="20"/>
      <c r="QAJ34" s="20"/>
      <c r="QAK34" s="20"/>
      <c r="QAL34" s="20"/>
      <c r="QAM34" s="20"/>
      <c r="QAN34" s="20"/>
      <c r="QAO34" s="20"/>
      <c r="QAP34" s="20"/>
      <c r="QAQ34" s="20"/>
      <c r="QAR34" s="20"/>
      <c r="QAS34" s="20"/>
      <c r="QAT34" s="20"/>
      <c r="QAU34" s="20"/>
      <c r="QAV34" s="20"/>
      <c r="QAW34" s="20"/>
      <c r="QAX34" s="20"/>
      <c r="QAY34" s="20"/>
      <c r="QAZ34" s="20"/>
      <c r="QBA34" s="20"/>
      <c r="QBB34" s="20"/>
      <c r="QBC34" s="20"/>
      <c r="QBD34" s="20"/>
      <c r="QBE34" s="20"/>
      <c r="QBF34" s="20"/>
      <c r="QBG34" s="20"/>
      <c r="QBH34" s="20"/>
      <c r="QBI34" s="20"/>
      <c r="QBJ34" s="20"/>
      <c r="QBK34" s="20"/>
      <c r="QBL34" s="20"/>
      <c r="QBM34" s="20"/>
      <c r="QBN34" s="20"/>
      <c r="QBO34" s="20"/>
      <c r="QBP34" s="20"/>
      <c r="QBQ34" s="20"/>
      <c r="QBR34" s="20"/>
      <c r="QBS34" s="20"/>
      <c r="QBT34" s="20"/>
      <c r="QBU34" s="20"/>
      <c r="QBV34" s="20"/>
      <c r="QBW34" s="20"/>
      <c r="QBX34" s="20"/>
      <c r="QBY34" s="20"/>
      <c r="QBZ34" s="20"/>
      <c r="QCA34" s="20"/>
      <c r="QCB34" s="20"/>
      <c r="QCC34" s="20"/>
      <c r="QCD34" s="20"/>
      <c r="QCE34" s="20"/>
      <c r="QCF34" s="20"/>
      <c r="QCG34" s="20"/>
      <c r="QCH34" s="20"/>
      <c r="QCI34" s="20"/>
      <c r="QCJ34" s="20"/>
      <c r="QCK34" s="20"/>
      <c r="QCL34" s="20"/>
      <c r="QCM34" s="20"/>
      <c r="QCN34" s="20"/>
      <c r="QCO34" s="20"/>
      <c r="QCP34" s="20"/>
      <c r="QCQ34" s="20"/>
      <c r="QCR34" s="20"/>
      <c r="QCS34" s="20"/>
      <c r="QCT34" s="20"/>
      <c r="QCU34" s="20"/>
      <c r="QCV34" s="20"/>
      <c r="QCW34" s="20"/>
      <c r="QCX34" s="20"/>
      <c r="QCY34" s="20"/>
      <c r="QCZ34" s="20"/>
      <c r="QDA34" s="20"/>
      <c r="QDB34" s="20"/>
      <c r="QDC34" s="20"/>
      <c r="QDD34" s="20"/>
      <c r="QDE34" s="20"/>
      <c r="QDF34" s="20"/>
      <c r="QDG34" s="20"/>
      <c r="QDH34" s="20"/>
      <c r="QDI34" s="20"/>
      <c r="QDJ34" s="20"/>
      <c r="QDK34" s="20"/>
      <c r="QDL34" s="20"/>
      <c r="QDM34" s="20"/>
      <c r="QDN34" s="20"/>
      <c r="QDO34" s="20"/>
      <c r="QDP34" s="20"/>
      <c r="QDQ34" s="20"/>
      <c r="QDR34" s="20"/>
      <c r="QDS34" s="20"/>
      <c r="QDT34" s="20"/>
      <c r="QDU34" s="20"/>
      <c r="QDV34" s="20"/>
      <c r="QDW34" s="20"/>
      <c r="QDX34" s="20"/>
      <c r="QDY34" s="20"/>
      <c r="QDZ34" s="20"/>
      <c r="QEA34" s="20"/>
      <c r="QEB34" s="20"/>
      <c r="QEC34" s="20"/>
      <c r="QED34" s="20"/>
      <c r="QEE34" s="20"/>
      <c r="QEF34" s="20"/>
      <c r="QEG34" s="20"/>
      <c r="QEH34" s="20"/>
      <c r="QEI34" s="20"/>
      <c r="QEJ34" s="20"/>
      <c r="QEK34" s="20"/>
      <c r="QEL34" s="20"/>
      <c r="QEM34" s="20"/>
      <c r="QEN34" s="20"/>
      <c r="QEO34" s="20"/>
      <c r="QEP34" s="20"/>
      <c r="QEQ34" s="20"/>
      <c r="QER34" s="20"/>
      <c r="QES34" s="20"/>
      <c r="QET34" s="20"/>
      <c r="QEU34" s="20"/>
      <c r="QEV34" s="20"/>
      <c r="QEW34" s="20"/>
      <c r="QEX34" s="20"/>
      <c r="QEY34" s="20"/>
      <c r="QEZ34" s="20"/>
      <c r="QFA34" s="20"/>
      <c r="QFB34" s="20"/>
      <c r="QFC34" s="20"/>
      <c r="QFD34" s="20"/>
      <c r="QFE34" s="20"/>
      <c r="QFF34" s="20"/>
      <c r="QFG34" s="20"/>
      <c r="QFH34" s="20"/>
      <c r="QFI34" s="20"/>
      <c r="QFJ34" s="20"/>
      <c r="QFK34" s="20"/>
      <c r="QFL34" s="20"/>
      <c r="QFM34" s="20"/>
      <c r="QFN34" s="20"/>
      <c r="QFO34" s="20"/>
      <c r="QFP34" s="20"/>
      <c r="QFQ34" s="20"/>
      <c r="QFR34" s="20"/>
      <c r="QFS34" s="20"/>
      <c r="QFT34" s="20"/>
      <c r="QFU34" s="20"/>
      <c r="QFV34" s="20"/>
      <c r="QFW34" s="20"/>
      <c r="QFX34" s="20"/>
      <c r="QFY34" s="20"/>
      <c r="QFZ34" s="20"/>
      <c r="QGA34" s="20"/>
      <c r="QGB34" s="20"/>
      <c r="QGC34" s="20"/>
      <c r="QGD34" s="20"/>
      <c r="QGE34" s="20"/>
      <c r="QGF34" s="20"/>
      <c r="QGG34" s="20"/>
      <c r="QGH34" s="20"/>
      <c r="QGI34" s="20"/>
      <c r="QGJ34" s="20"/>
      <c r="QGK34" s="20"/>
      <c r="QGL34" s="20"/>
      <c r="QGM34" s="20"/>
      <c r="QGN34" s="20"/>
      <c r="QGO34" s="20"/>
      <c r="QGP34" s="20"/>
      <c r="QGQ34" s="20"/>
      <c r="QGR34" s="20"/>
      <c r="QGS34" s="20"/>
      <c r="QGT34" s="20"/>
      <c r="QGU34" s="20"/>
      <c r="QGV34" s="20"/>
      <c r="QGW34" s="20"/>
      <c r="QGX34" s="20"/>
      <c r="QGY34" s="20"/>
      <c r="QGZ34" s="20"/>
      <c r="QHA34" s="20"/>
      <c r="QHB34" s="20"/>
      <c r="QHC34" s="20"/>
      <c r="QHD34" s="20"/>
      <c r="QHE34" s="20"/>
      <c r="QHF34" s="20"/>
      <c r="QHG34" s="20"/>
      <c r="QHH34" s="20"/>
      <c r="QHI34" s="20"/>
      <c r="QHJ34" s="20"/>
      <c r="QHK34" s="20"/>
      <c r="QHL34" s="20"/>
      <c r="QHM34" s="20"/>
      <c r="QHN34" s="20"/>
      <c r="QHO34" s="20"/>
      <c r="QHP34" s="20"/>
      <c r="QHQ34" s="20"/>
      <c r="QHR34" s="20"/>
      <c r="QHS34" s="20"/>
      <c r="QHT34" s="20"/>
      <c r="QHU34" s="20"/>
      <c r="QHV34" s="20"/>
      <c r="QHW34" s="20"/>
      <c r="QHX34" s="20"/>
      <c r="QHY34" s="20"/>
      <c r="QHZ34" s="20"/>
      <c r="QIA34" s="20"/>
      <c r="QIB34" s="20"/>
      <c r="QIC34" s="20"/>
      <c r="QID34" s="20"/>
      <c r="QIE34" s="20"/>
      <c r="QIF34" s="20"/>
      <c r="QIG34" s="20"/>
      <c r="QIH34" s="20"/>
      <c r="QII34" s="20"/>
      <c r="QIJ34" s="20"/>
      <c r="QIK34" s="20"/>
      <c r="QIL34" s="20"/>
      <c r="QIM34" s="20"/>
      <c r="QIN34" s="20"/>
      <c r="QIO34" s="20"/>
      <c r="QIP34" s="20"/>
      <c r="QIQ34" s="20"/>
      <c r="QIR34" s="20"/>
      <c r="QIS34" s="20"/>
      <c r="QIT34" s="20"/>
      <c r="QIU34" s="20"/>
      <c r="QIV34" s="20"/>
      <c r="QIW34" s="20"/>
      <c r="QIX34" s="20"/>
      <c r="QIY34" s="20"/>
      <c r="QIZ34" s="20"/>
      <c r="QJA34" s="20"/>
      <c r="QJB34" s="20"/>
      <c r="QJC34" s="20"/>
      <c r="QJD34" s="20"/>
      <c r="QJE34" s="20"/>
      <c r="QJF34" s="20"/>
      <c r="QJG34" s="20"/>
      <c r="QJH34" s="20"/>
      <c r="QJI34" s="20"/>
      <c r="QJJ34" s="20"/>
      <c r="QJK34" s="20"/>
      <c r="QJL34" s="20"/>
      <c r="QJM34" s="20"/>
      <c r="QJN34" s="20"/>
      <c r="QJO34" s="20"/>
      <c r="QJP34" s="20"/>
      <c r="QJQ34" s="20"/>
      <c r="QJR34" s="20"/>
      <c r="QJS34" s="20"/>
      <c r="QJT34" s="20"/>
      <c r="QJU34" s="20"/>
      <c r="QJV34" s="20"/>
      <c r="QJW34" s="20"/>
      <c r="QJX34" s="20"/>
      <c r="QJY34" s="20"/>
      <c r="QJZ34" s="20"/>
      <c r="QKA34" s="20"/>
      <c r="QKB34" s="20"/>
      <c r="QKC34" s="20"/>
      <c r="QKD34" s="20"/>
      <c r="QKE34" s="20"/>
      <c r="QKF34" s="20"/>
      <c r="QKG34" s="20"/>
      <c r="QKH34" s="20"/>
      <c r="QKI34" s="20"/>
      <c r="QKJ34" s="20"/>
      <c r="QKK34" s="20"/>
      <c r="QKL34" s="20"/>
      <c r="QKM34" s="20"/>
      <c r="QKN34" s="20"/>
      <c r="QKO34" s="20"/>
      <c r="QKP34" s="20"/>
      <c r="QKQ34" s="20"/>
      <c r="QKR34" s="20"/>
      <c r="QKS34" s="20"/>
      <c r="QKT34" s="20"/>
      <c r="QKU34" s="20"/>
      <c r="QKV34" s="20"/>
      <c r="QKW34" s="20"/>
      <c r="QKX34" s="20"/>
      <c r="QKY34" s="20"/>
      <c r="QKZ34" s="20"/>
      <c r="QLA34" s="20"/>
      <c r="QLB34" s="20"/>
      <c r="QLC34" s="20"/>
      <c r="QLD34" s="20"/>
      <c r="QLE34" s="20"/>
      <c r="QLF34" s="20"/>
      <c r="QLG34" s="20"/>
      <c r="QLH34" s="20"/>
      <c r="QLI34" s="20"/>
      <c r="QLJ34" s="20"/>
      <c r="QLK34" s="20"/>
      <c r="QLL34" s="20"/>
      <c r="QLM34" s="20"/>
      <c r="QLN34" s="20"/>
      <c r="QLO34" s="20"/>
      <c r="QLP34" s="20"/>
      <c r="QLQ34" s="20"/>
      <c r="QLR34" s="20"/>
      <c r="QLS34" s="20"/>
      <c r="QLT34" s="20"/>
      <c r="QLU34" s="20"/>
      <c r="QLV34" s="20"/>
      <c r="QLW34" s="20"/>
      <c r="QLX34" s="20"/>
      <c r="QLY34" s="20"/>
      <c r="QLZ34" s="20"/>
      <c r="QMA34" s="20"/>
      <c r="QMB34" s="20"/>
      <c r="QMC34" s="20"/>
      <c r="QMD34" s="20"/>
      <c r="QME34" s="20"/>
      <c r="QMF34" s="20"/>
      <c r="QMG34" s="20"/>
      <c r="QMH34" s="20"/>
      <c r="QMI34" s="20"/>
      <c r="QMJ34" s="20"/>
      <c r="QMK34" s="20"/>
      <c r="QML34" s="20"/>
      <c r="QMM34" s="20"/>
      <c r="QMN34" s="20"/>
      <c r="QMO34" s="20"/>
      <c r="QMP34" s="20"/>
      <c r="QMQ34" s="20"/>
      <c r="QMR34" s="20"/>
      <c r="QMS34" s="20"/>
      <c r="QMT34" s="20"/>
      <c r="QMU34" s="20"/>
      <c r="QMV34" s="20"/>
      <c r="QMW34" s="20"/>
      <c r="QMX34" s="20"/>
      <c r="QMY34" s="20"/>
      <c r="QMZ34" s="20"/>
      <c r="QNA34" s="20"/>
      <c r="QNB34" s="20"/>
      <c r="QNC34" s="20"/>
      <c r="QND34" s="20"/>
      <c r="QNE34" s="20"/>
      <c r="QNF34" s="20"/>
      <c r="QNG34" s="20"/>
      <c r="QNH34" s="20"/>
      <c r="QNI34" s="20"/>
      <c r="QNJ34" s="20"/>
      <c r="QNK34" s="20"/>
      <c r="QNL34" s="20"/>
      <c r="QNM34" s="20"/>
      <c r="QNN34" s="20"/>
      <c r="QNO34" s="20"/>
      <c r="QNP34" s="20"/>
      <c r="QNQ34" s="20"/>
      <c r="QNR34" s="20"/>
      <c r="QNS34" s="20"/>
      <c r="QNT34" s="20"/>
      <c r="QNU34" s="20"/>
      <c r="QNV34" s="20"/>
      <c r="QNW34" s="20"/>
      <c r="QNX34" s="20"/>
      <c r="QNY34" s="20"/>
      <c r="QNZ34" s="20"/>
      <c r="QOA34" s="20"/>
      <c r="QOB34" s="20"/>
      <c r="QOC34" s="20"/>
      <c r="QOD34" s="20"/>
      <c r="QOE34" s="20"/>
      <c r="QOF34" s="20"/>
      <c r="QOG34" s="20"/>
      <c r="QOH34" s="20"/>
      <c r="QOI34" s="20"/>
      <c r="QOJ34" s="20"/>
      <c r="QOK34" s="20"/>
      <c r="QOL34" s="20"/>
      <c r="QOM34" s="20"/>
      <c r="QON34" s="20"/>
      <c r="QOO34" s="20"/>
      <c r="QOP34" s="20"/>
      <c r="QOQ34" s="20"/>
      <c r="QOR34" s="20"/>
      <c r="QOS34" s="20"/>
      <c r="QOT34" s="20"/>
      <c r="QOU34" s="20"/>
      <c r="QOV34" s="20"/>
      <c r="QOW34" s="20"/>
      <c r="QOX34" s="20"/>
      <c r="QOY34" s="20"/>
      <c r="QOZ34" s="20"/>
      <c r="QPA34" s="20"/>
      <c r="QPB34" s="20"/>
      <c r="QPC34" s="20"/>
      <c r="QPD34" s="20"/>
      <c r="QPE34" s="20"/>
      <c r="QPF34" s="20"/>
      <c r="QPG34" s="20"/>
      <c r="QPH34" s="20"/>
      <c r="QPI34" s="20"/>
      <c r="QPJ34" s="20"/>
      <c r="QPK34" s="20"/>
      <c r="QPL34" s="20"/>
      <c r="QPM34" s="20"/>
      <c r="QPN34" s="20"/>
      <c r="QPO34" s="20"/>
      <c r="QPP34" s="20"/>
      <c r="QPQ34" s="20"/>
      <c r="QPR34" s="20"/>
      <c r="QPS34" s="20"/>
      <c r="QPT34" s="20"/>
      <c r="QPU34" s="20"/>
      <c r="QPV34" s="20"/>
      <c r="QPW34" s="20"/>
      <c r="QPX34" s="20"/>
      <c r="QPY34" s="20"/>
      <c r="QPZ34" s="20"/>
      <c r="QQA34" s="20"/>
      <c r="QQB34" s="20"/>
      <c r="QQC34" s="20"/>
      <c r="QQD34" s="20"/>
      <c r="QQE34" s="20"/>
      <c r="QQF34" s="20"/>
      <c r="QQG34" s="20"/>
      <c r="QQH34" s="20"/>
      <c r="QQI34" s="20"/>
      <c r="QQJ34" s="20"/>
      <c r="QQK34" s="20"/>
      <c r="QQL34" s="20"/>
      <c r="QQM34" s="20"/>
      <c r="QQN34" s="20"/>
      <c r="QQO34" s="20"/>
      <c r="QQP34" s="20"/>
      <c r="QQQ34" s="20"/>
      <c r="QQR34" s="20"/>
      <c r="QQS34" s="20"/>
      <c r="QQT34" s="20"/>
      <c r="QQU34" s="20"/>
      <c r="QQV34" s="20"/>
      <c r="QQW34" s="20"/>
      <c r="QQX34" s="20"/>
      <c r="QQY34" s="20"/>
      <c r="QQZ34" s="20"/>
      <c r="QRA34" s="20"/>
      <c r="QRB34" s="20"/>
      <c r="QRC34" s="20"/>
      <c r="QRD34" s="20"/>
      <c r="QRE34" s="20"/>
      <c r="QRF34" s="20"/>
      <c r="QRG34" s="20"/>
      <c r="QRH34" s="20"/>
      <c r="QRI34" s="20"/>
      <c r="QRJ34" s="20"/>
      <c r="QRK34" s="20"/>
      <c r="QRL34" s="20"/>
      <c r="QRM34" s="20"/>
      <c r="QRN34" s="20"/>
      <c r="QRO34" s="20"/>
      <c r="QRP34" s="20"/>
      <c r="QRQ34" s="20"/>
      <c r="QRR34" s="20"/>
      <c r="QRS34" s="20"/>
      <c r="QRT34" s="20"/>
      <c r="QRU34" s="20"/>
      <c r="QRV34" s="20"/>
      <c r="QRW34" s="20"/>
      <c r="QRX34" s="20"/>
      <c r="QRY34" s="20"/>
      <c r="QRZ34" s="20"/>
      <c r="QSA34" s="20"/>
      <c r="QSB34" s="20"/>
      <c r="QSC34" s="20"/>
      <c r="QSD34" s="20"/>
      <c r="QSE34" s="20"/>
      <c r="QSF34" s="20"/>
      <c r="QSG34" s="20"/>
      <c r="QSH34" s="20"/>
      <c r="QSI34" s="20"/>
      <c r="QSJ34" s="20"/>
      <c r="QSK34" s="20"/>
      <c r="QSL34" s="20"/>
      <c r="QSM34" s="20"/>
      <c r="QSN34" s="20"/>
      <c r="QSO34" s="20"/>
      <c r="QSP34" s="20"/>
      <c r="QSQ34" s="20"/>
      <c r="QSR34" s="20"/>
      <c r="QSS34" s="20"/>
      <c r="QST34" s="20"/>
      <c r="QSU34" s="20"/>
      <c r="QSV34" s="20"/>
      <c r="QSW34" s="20"/>
      <c r="QSX34" s="20"/>
      <c r="QSY34" s="20"/>
      <c r="QSZ34" s="20"/>
      <c r="QTA34" s="20"/>
      <c r="QTB34" s="20"/>
      <c r="QTC34" s="20"/>
      <c r="QTD34" s="20"/>
      <c r="QTE34" s="20"/>
      <c r="QTF34" s="20"/>
      <c r="QTG34" s="20"/>
      <c r="QTH34" s="20"/>
      <c r="QTI34" s="20"/>
      <c r="QTJ34" s="20"/>
      <c r="QTK34" s="20"/>
      <c r="QTL34" s="20"/>
      <c r="QTM34" s="20"/>
      <c r="QTN34" s="20"/>
      <c r="QTO34" s="20"/>
      <c r="QTP34" s="20"/>
      <c r="QTQ34" s="20"/>
      <c r="QTR34" s="20"/>
      <c r="QTS34" s="20"/>
      <c r="QTT34" s="20"/>
      <c r="QTU34" s="20"/>
      <c r="QTV34" s="20"/>
      <c r="QTW34" s="20"/>
      <c r="QTX34" s="20"/>
      <c r="QTY34" s="20"/>
      <c r="QTZ34" s="20"/>
      <c r="QUA34" s="20"/>
      <c r="QUB34" s="20"/>
      <c r="QUC34" s="20"/>
      <c r="QUD34" s="20"/>
      <c r="QUE34" s="20"/>
      <c r="QUF34" s="20"/>
      <c r="QUG34" s="20"/>
      <c r="QUH34" s="20"/>
      <c r="QUI34" s="20"/>
      <c r="QUJ34" s="20"/>
      <c r="QUK34" s="20"/>
      <c r="QUL34" s="20"/>
      <c r="QUM34" s="20"/>
      <c r="QUN34" s="20"/>
      <c r="QUO34" s="20"/>
      <c r="QUP34" s="20"/>
      <c r="QUQ34" s="20"/>
      <c r="QUR34" s="20"/>
      <c r="QUS34" s="20"/>
      <c r="QUT34" s="20"/>
      <c r="QUU34" s="20"/>
      <c r="QUV34" s="20"/>
      <c r="QUW34" s="20"/>
      <c r="QUX34" s="20"/>
      <c r="QUY34" s="20"/>
      <c r="QUZ34" s="20"/>
      <c r="QVA34" s="20"/>
      <c r="QVB34" s="20"/>
      <c r="QVC34" s="20"/>
      <c r="QVD34" s="20"/>
      <c r="QVE34" s="20"/>
      <c r="QVF34" s="20"/>
      <c r="QVG34" s="20"/>
      <c r="QVH34" s="20"/>
      <c r="QVI34" s="20"/>
      <c r="QVJ34" s="20"/>
      <c r="QVK34" s="20"/>
      <c r="QVL34" s="20"/>
      <c r="QVM34" s="20"/>
      <c r="QVN34" s="20"/>
      <c r="QVO34" s="20"/>
      <c r="QVP34" s="20"/>
      <c r="QVQ34" s="20"/>
      <c r="QVR34" s="20"/>
      <c r="QVS34" s="20"/>
      <c r="QVT34" s="20"/>
      <c r="QVU34" s="20"/>
      <c r="QVV34" s="20"/>
      <c r="QVW34" s="20"/>
      <c r="QVX34" s="20"/>
      <c r="QVY34" s="20"/>
      <c r="QVZ34" s="20"/>
      <c r="QWA34" s="20"/>
      <c r="QWB34" s="20"/>
      <c r="QWC34" s="20"/>
      <c r="QWD34" s="20"/>
      <c r="QWE34" s="20"/>
      <c r="QWF34" s="20"/>
      <c r="QWG34" s="20"/>
      <c r="QWH34" s="20"/>
      <c r="QWI34" s="20"/>
      <c r="QWJ34" s="20"/>
      <c r="QWK34" s="20"/>
      <c r="QWL34" s="20"/>
      <c r="QWM34" s="20"/>
      <c r="QWN34" s="20"/>
      <c r="QWO34" s="20"/>
      <c r="QWP34" s="20"/>
      <c r="QWQ34" s="20"/>
      <c r="QWR34" s="20"/>
      <c r="QWS34" s="20"/>
      <c r="QWT34" s="20"/>
      <c r="QWU34" s="20"/>
      <c r="QWV34" s="20"/>
      <c r="QWW34" s="20"/>
      <c r="QWX34" s="20"/>
      <c r="QWY34" s="20"/>
      <c r="QWZ34" s="20"/>
      <c r="QXA34" s="20"/>
      <c r="QXB34" s="20"/>
      <c r="QXC34" s="20"/>
      <c r="QXD34" s="20"/>
      <c r="QXE34" s="20"/>
      <c r="QXF34" s="20"/>
      <c r="QXG34" s="20"/>
      <c r="QXH34" s="20"/>
      <c r="QXI34" s="20"/>
      <c r="QXJ34" s="20"/>
      <c r="QXK34" s="20"/>
      <c r="QXL34" s="20"/>
      <c r="QXM34" s="20"/>
      <c r="QXN34" s="20"/>
      <c r="QXO34" s="20"/>
      <c r="QXP34" s="20"/>
      <c r="QXQ34" s="20"/>
      <c r="QXR34" s="20"/>
      <c r="QXS34" s="20"/>
      <c r="QXT34" s="20"/>
      <c r="QXU34" s="20"/>
      <c r="QXV34" s="20"/>
      <c r="QXW34" s="20"/>
      <c r="QXX34" s="20"/>
      <c r="QXY34" s="20"/>
      <c r="QXZ34" s="20"/>
      <c r="QYA34" s="20"/>
      <c r="QYB34" s="20"/>
      <c r="QYC34" s="20"/>
      <c r="QYD34" s="20"/>
      <c r="QYE34" s="20"/>
      <c r="QYF34" s="20"/>
      <c r="QYG34" s="20"/>
      <c r="QYH34" s="20"/>
      <c r="QYI34" s="20"/>
      <c r="QYJ34" s="20"/>
      <c r="QYK34" s="20"/>
      <c r="QYL34" s="20"/>
      <c r="QYM34" s="20"/>
      <c r="QYN34" s="20"/>
      <c r="QYO34" s="20"/>
      <c r="QYP34" s="20"/>
      <c r="QYQ34" s="20"/>
      <c r="QYR34" s="20"/>
      <c r="QYS34" s="20"/>
      <c r="QYT34" s="20"/>
      <c r="QYU34" s="20"/>
      <c r="QYV34" s="20"/>
      <c r="QYW34" s="20"/>
      <c r="QYX34" s="20"/>
      <c r="QYY34" s="20"/>
      <c r="QYZ34" s="20"/>
      <c r="QZA34" s="20"/>
      <c r="QZB34" s="20"/>
      <c r="QZC34" s="20"/>
      <c r="QZD34" s="20"/>
      <c r="QZE34" s="20"/>
      <c r="QZF34" s="20"/>
      <c r="QZG34" s="20"/>
      <c r="QZH34" s="20"/>
      <c r="QZI34" s="20"/>
      <c r="QZJ34" s="20"/>
      <c r="QZK34" s="20"/>
      <c r="QZL34" s="20"/>
      <c r="QZM34" s="20"/>
      <c r="QZN34" s="20"/>
      <c r="QZO34" s="20"/>
      <c r="QZP34" s="20"/>
      <c r="QZQ34" s="20"/>
      <c r="QZR34" s="20"/>
      <c r="QZS34" s="20"/>
      <c r="QZT34" s="20"/>
      <c r="QZU34" s="20"/>
      <c r="QZV34" s="20"/>
      <c r="QZW34" s="20"/>
      <c r="QZX34" s="20"/>
      <c r="QZY34" s="20"/>
      <c r="QZZ34" s="20"/>
      <c r="RAA34" s="20"/>
      <c r="RAB34" s="20"/>
      <c r="RAC34" s="20"/>
      <c r="RAD34" s="20"/>
      <c r="RAE34" s="20"/>
      <c r="RAF34" s="20"/>
      <c r="RAG34" s="20"/>
      <c r="RAH34" s="20"/>
      <c r="RAI34" s="20"/>
      <c r="RAJ34" s="20"/>
      <c r="RAK34" s="20"/>
      <c r="RAL34" s="20"/>
      <c r="RAM34" s="20"/>
      <c r="RAN34" s="20"/>
      <c r="RAO34" s="20"/>
      <c r="RAP34" s="20"/>
      <c r="RAQ34" s="20"/>
      <c r="RAR34" s="20"/>
      <c r="RAS34" s="20"/>
      <c r="RAT34" s="20"/>
      <c r="RAU34" s="20"/>
      <c r="RAV34" s="20"/>
      <c r="RAW34" s="20"/>
      <c r="RAX34" s="20"/>
      <c r="RAY34" s="20"/>
      <c r="RAZ34" s="20"/>
      <c r="RBA34" s="20"/>
      <c r="RBB34" s="20"/>
      <c r="RBC34" s="20"/>
      <c r="RBD34" s="20"/>
      <c r="RBE34" s="20"/>
      <c r="RBF34" s="20"/>
      <c r="RBG34" s="20"/>
      <c r="RBH34" s="20"/>
      <c r="RBI34" s="20"/>
      <c r="RBJ34" s="20"/>
      <c r="RBK34" s="20"/>
      <c r="RBL34" s="20"/>
      <c r="RBM34" s="20"/>
      <c r="RBN34" s="20"/>
      <c r="RBO34" s="20"/>
      <c r="RBP34" s="20"/>
      <c r="RBQ34" s="20"/>
      <c r="RBR34" s="20"/>
      <c r="RBS34" s="20"/>
      <c r="RBT34" s="20"/>
      <c r="RBU34" s="20"/>
      <c r="RBV34" s="20"/>
      <c r="RBW34" s="20"/>
      <c r="RBX34" s="20"/>
      <c r="RBY34" s="20"/>
      <c r="RBZ34" s="20"/>
      <c r="RCA34" s="20"/>
      <c r="RCB34" s="20"/>
      <c r="RCC34" s="20"/>
      <c r="RCD34" s="20"/>
      <c r="RCE34" s="20"/>
      <c r="RCF34" s="20"/>
      <c r="RCG34" s="20"/>
      <c r="RCH34" s="20"/>
      <c r="RCI34" s="20"/>
      <c r="RCJ34" s="20"/>
      <c r="RCK34" s="20"/>
      <c r="RCL34" s="20"/>
      <c r="RCM34" s="20"/>
      <c r="RCN34" s="20"/>
      <c r="RCO34" s="20"/>
      <c r="RCP34" s="20"/>
      <c r="RCQ34" s="20"/>
      <c r="RCR34" s="20"/>
      <c r="RCS34" s="20"/>
      <c r="RCT34" s="20"/>
      <c r="RCU34" s="20"/>
      <c r="RCV34" s="20"/>
      <c r="RCW34" s="20"/>
      <c r="RCX34" s="20"/>
      <c r="RCY34" s="20"/>
      <c r="RCZ34" s="20"/>
      <c r="RDA34" s="20"/>
      <c r="RDB34" s="20"/>
      <c r="RDC34" s="20"/>
      <c r="RDD34" s="20"/>
      <c r="RDE34" s="20"/>
      <c r="RDF34" s="20"/>
      <c r="RDG34" s="20"/>
      <c r="RDH34" s="20"/>
      <c r="RDI34" s="20"/>
      <c r="RDJ34" s="20"/>
      <c r="RDK34" s="20"/>
      <c r="RDL34" s="20"/>
      <c r="RDM34" s="20"/>
      <c r="RDN34" s="20"/>
      <c r="RDO34" s="20"/>
      <c r="RDP34" s="20"/>
      <c r="RDQ34" s="20"/>
      <c r="RDR34" s="20"/>
      <c r="RDS34" s="20"/>
      <c r="RDT34" s="20"/>
      <c r="RDU34" s="20"/>
      <c r="RDV34" s="20"/>
      <c r="RDW34" s="20"/>
      <c r="RDX34" s="20"/>
      <c r="RDY34" s="20"/>
      <c r="RDZ34" s="20"/>
      <c r="REA34" s="20"/>
      <c r="REB34" s="20"/>
      <c r="REC34" s="20"/>
      <c r="RED34" s="20"/>
      <c r="REE34" s="20"/>
      <c r="REF34" s="20"/>
      <c r="REG34" s="20"/>
      <c r="REH34" s="20"/>
      <c r="REI34" s="20"/>
      <c r="REJ34" s="20"/>
      <c r="REK34" s="20"/>
      <c r="REL34" s="20"/>
      <c r="REM34" s="20"/>
      <c r="REN34" s="20"/>
      <c r="REO34" s="20"/>
      <c r="REP34" s="20"/>
      <c r="REQ34" s="20"/>
      <c r="RER34" s="20"/>
      <c r="RES34" s="20"/>
      <c r="RET34" s="20"/>
      <c r="REU34" s="20"/>
      <c r="REV34" s="20"/>
      <c r="REW34" s="20"/>
      <c r="REX34" s="20"/>
      <c r="REY34" s="20"/>
      <c r="REZ34" s="20"/>
      <c r="RFA34" s="20"/>
      <c r="RFB34" s="20"/>
      <c r="RFC34" s="20"/>
      <c r="RFD34" s="20"/>
      <c r="RFE34" s="20"/>
      <c r="RFF34" s="20"/>
      <c r="RFG34" s="20"/>
      <c r="RFH34" s="20"/>
      <c r="RFI34" s="20"/>
      <c r="RFJ34" s="20"/>
      <c r="RFK34" s="20"/>
      <c r="RFL34" s="20"/>
      <c r="RFM34" s="20"/>
      <c r="RFN34" s="20"/>
      <c r="RFO34" s="20"/>
      <c r="RFP34" s="20"/>
      <c r="RFQ34" s="20"/>
      <c r="RFR34" s="20"/>
      <c r="RFS34" s="20"/>
      <c r="RFT34" s="20"/>
      <c r="RFU34" s="20"/>
      <c r="RFV34" s="20"/>
      <c r="RFW34" s="20"/>
      <c r="RFX34" s="20"/>
      <c r="RFY34" s="20"/>
      <c r="RFZ34" s="20"/>
      <c r="RGA34" s="20"/>
      <c r="RGB34" s="20"/>
      <c r="RGC34" s="20"/>
      <c r="RGD34" s="20"/>
      <c r="RGE34" s="20"/>
      <c r="RGF34" s="20"/>
      <c r="RGG34" s="20"/>
      <c r="RGH34" s="20"/>
      <c r="RGI34" s="20"/>
      <c r="RGJ34" s="20"/>
      <c r="RGK34" s="20"/>
      <c r="RGL34" s="20"/>
      <c r="RGM34" s="20"/>
      <c r="RGN34" s="20"/>
      <c r="RGO34" s="20"/>
      <c r="RGP34" s="20"/>
      <c r="RGQ34" s="20"/>
      <c r="RGR34" s="20"/>
      <c r="RGS34" s="20"/>
      <c r="RGT34" s="20"/>
      <c r="RGU34" s="20"/>
      <c r="RGV34" s="20"/>
      <c r="RGW34" s="20"/>
      <c r="RGX34" s="20"/>
      <c r="RGY34" s="20"/>
      <c r="RGZ34" s="20"/>
      <c r="RHA34" s="20"/>
      <c r="RHB34" s="20"/>
      <c r="RHC34" s="20"/>
      <c r="RHD34" s="20"/>
      <c r="RHE34" s="20"/>
      <c r="RHF34" s="20"/>
      <c r="RHG34" s="20"/>
      <c r="RHH34" s="20"/>
      <c r="RHI34" s="20"/>
      <c r="RHJ34" s="20"/>
      <c r="RHK34" s="20"/>
      <c r="RHL34" s="20"/>
      <c r="RHM34" s="20"/>
      <c r="RHN34" s="20"/>
      <c r="RHO34" s="20"/>
      <c r="RHP34" s="20"/>
      <c r="RHQ34" s="20"/>
      <c r="RHR34" s="20"/>
      <c r="RHS34" s="20"/>
      <c r="RHT34" s="20"/>
      <c r="RHU34" s="20"/>
      <c r="RHV34" s="20"/>
      <c r="RHW34" s="20"/>
      <c r="RHX34" s="20"/>
      <c r="RHY34" s="20"/>
      <c r="RHZ34" s="20"/>
      <c r="RIA34" s="20"/>
      <c r="RIB34" s="20"/>
      <c r="RIC34" s="20"/>
      <c r="RID34" s="20"/>
      <c r="RIE34" s="20"/>
      <c r="RIF34" s="20"/>
      <c r="RIG34" s="20"/>
      <c r="RIH34" s="20"/>
      <c r="RII34" s="20"/>
      <c r="RIJ34" s="20"/>
      <c r="RIK34" s="20"/>
      <c r="RIL34" s="20"/>
      <c r="RIM34" s="20"/>
      <c r="RIN34" s="20"/>
      <c r="RIO34" s="20"/>
      <c r="RIP34" s="20"/>
      <c r="RIQ34" s="20"/>
      <c r="RIR34" s="20"/>
      <c r="RIS34" s="20"/>
      <c r="RIT34" s="20"/>
      <c r="RIU34" s="20"/>
      <c r="RIV34" s="20"/>
      <c r="RIW34" s="20"/>
      <c r="RIX34" s="20"/>
      <c r="RIY34" s="20"/>
      <c r="RIZ34" s="20"/>
      <c r="RJA34" s="20"/>
      <c r="RJB34" s="20"/>
      <c r="RJC34" s="20"/>
      <c r="RJD34" s="20"/>
      <c r="RJE34" s="20"/>
      <c r="RJF34" s="20"/>
      <c r="RJG34" s="20"/>
      <c r="RJH34" s="20"/>
      <c r="RJI34" s="20"/>
      <c r="RJJ34" s="20"/>
      <c r="RJK34" s="20"/>
      <c r="RJL34" s="20"/>
      <c r="RJM34" s="20"/>
      <c r="RJN34" s="20"/>
      <c r="RJO34" s="20"/>
      <c r="RJP34" s="20"/>
      <c r="RJQ34" s="20"/>
      <c r="RJR34" s="20"/>
      <c r="RJS34" s="20"/>
      <c r="RJT34" s="20"/>
      <c r="RJU34" s="20"/>
      <c r="RJV34" s="20"/>
      <c r="RJW34" s="20"/>
      <c r="RJX34" s="20"/>
      <c r="RJY34" s="20"/>
      <c r="RJZ34" s="20"/>
      <c r="RKA34" s="20"/>
      <c r="RKB34" s="20"/>
      <c r="RKC34" s="20"/>
      <c r="RKD34" s="20"/>
      <c r="RKE34" s="20"/>
      <c r="RKF34" s="20"/>
      <c r="RKG34" s="20"/>
      <c r="RKH34" s="20"/>
      <c r="RKI34" s="20"/>
      <c r="RKJ34" s="20"/>
      <c r="RKK34" s="20"/>
      <c r="RKL34" s="20"/>
      <c r="RKM34" s="20"/>
      <c r="RKN34" s="20"/>
      <c r="RKO34" s="20"/>
      <c r="RKP34" s="20"/>
      <c r="RKQ34" s="20"/>
      <c r="RKR34" s="20"/>
      <c r="RKS34" s="20"/>
      <c r="RKT34" s="20"/>
      <c r="RKU34" s="20"/>
      <c r="RKV34" s="20"/>
      <c r="RKW34" s="20"/>
      <c r="RKX34" s="20"/>
      <c r="RKY34" s="20"/>
      <c r="RKZ34" s="20"/>
      <c r="RLA34" s="20"/>
      <c r="RLB34" s="20"/>
      <c r="RLC34" s="20"/>
      <c r="RLD34" s="20"/>
      <c r="RLE34" s="20"/>
      <c r="RLF34" s="20"/>
      <c r="RLG34" s="20"/>
      <c r="RLH34" s="20"/>
      <c r="RLI34" s="20"/>
      <c r="RLJ34" s="20"/>
      <c r="RLK34" s="20"/>
      <c r="RLL34" s="20"/>
      <c r="RLM34" s="20"/>
      <c r="RLN34" s="20"/>
      <c r="RLO34" s="20"/>
      <c r="RLP34" s="20"/>
      <c r="RLQ34" s="20"/>
      <c r="RLR34" s="20"/>
      <c r="RLS34" s="20"/>
      <c r="RLT34" s="20"/>
      <c r="RLU34" s="20"/>
      <c r="RLV34" s="20"/>
      <c r="RLW34" s="20"/>
      <c r="RLX34" s="20"/>
      <c r="RLY34" s="20"/>
      <c r="RLZ34" s="20"/>
      <c r="RMA34" s="20"/>
      <c r="RMB34" s="20"/>
      <c r="RMC34" s="20"/>
      <c r="RMD34" s="20"/>
      <c r="RME34" s="20"/>
      <c r="RMF34" s="20"/>
      <c r="RMG34" s="20"/>
      <c r="RMH34" s="20"/>
      <c r="RMI34" s="20"/>
      <c r="RMJ34" s="20"/>
      <c r="RMK34" s="20"/>
      <c r="RML34" s="20"/>
      <c r="RMM34" s="20"/>
      <c r="RMN34" s="20"/>
      <c r="RMO34" s="20"/>
      <c r="RMP34" s="20"/>
      <c r="RMQ34" s="20"/>
      <c r="RMR34" s="20"/>
      <c r="RMS34" s="20"/>
      <c r="RMT34" s="20"/>
      <c r="RMU34" s="20"/>
      <c r="RMV34" s="20"/>
      <c r="RMW34" s="20"/>
      <c r="RMX34" s="20"/>
      <c r="RMY34" s="20"/>
      <c r="RMZ34" s="20"/>
      <c r="RNA34" s="20"/>
      <c r="RNB34" s="20"/>
      <c r="RNC34" s="20"/>
      <c r="RND34" s="20"/>
      <c r="RNE34" s="20"/>
      <c r="RNF34" s="20"/>
      <c r="RNG34" s="20"/>
      <c r="RNH34" s="20"/>
      <c r="RNI34" s="20"/>
      <c r="RNJ34" s="20"/>
      <c r="RNK34" s="20"/>
      <c r="RNL34" s="20"/>
      <c r="RNM34" s="20"/>
      <c r="RNN34" s="20"/>
      <c r="RNO34" s="20"/>
      <c r="RNP34" s="20"/>
      <c r="RNQ34" s="20"/>
      <c r="RNR34" s="20"/>
      <c r="RNS34" s="20"/>
      <c r="RNT34" s="20"/>
      <c r="RNU34" s="20"/>
      <c r="RNV34" s="20"/>
      <c r="RNW34" s="20"/>
      <c r="RNX34" s="20"/>
      <c r="RNY34" s="20"/>
      <c r="RNZ34" s="20"/>
      <c r="ROA34" s="20"/>
      <c r="ROB34" s="20"/>
      <c r="ROC34" s="20"/>
      <c r="ROD34" s="20"/>
      <c r="ROE34" s="20"/>
      <c r="ROF34" s="20"/>
      <c r="ROG34" s="20"/>
      <c r="ROH34" s="20"/>
      <c r="ROI34" s="20"/>
      <c r="ROJ34" s="20"/>
      <c r="ROK34" s="20"/>
      <c r="ROL34" s="20"/>
      <c r="ROM34" s="20"/>
      <c r="RON34" s="20"/>
      <c r="ROO34" s="20"/>
      <c r="ROP34" s="20"/>
      <c r="ROQ34" s="20"/>
      <c r="ROR34" s="20"/>
      <c r="ROS34" s="20"/>
      <c r="ROT34" s="20"/>
      <c r="ROU34" s="20"/>
      <c r="ROV34" s="20"/>
      <c r="ROW34" s="20"/>
      <c r="ROX34" s="20"/>
      <c r="ROY34" s="20"/>
      <c r="ROZ34" s="20"/>
      <c r="RPA34" s="20"/>
      <c r="RPB34" s="20"/>
      <c r="RPC34" s="20"/>
      <c r="RPD34" s="20"/>
      <c r="RPE34" s="20"/>
      <c r="RPF34" s="20"/>
      <c r="RPG34" s="20"/>
      <c r="RPH34" s="20"/>
      <c r="RPI34" s="20"/>
      <c r="RPJ34" s="20"/>
      <c r="RPK34" s="20"/>
      <c r="RPL34" s="20"/>
      <c r="RPM34" s="20"/>
      <c r="RPN34" s="20"/>
      <c r="RPO34" s="20"/>
      <c r="RPP34" s="20"/>
      <c r="RPQ34" s="20"/>
      <c r="RPR34" s="20"/>
      <c r="RPS34" s="20"/>
      <c r="RPT34" s="20"/>
      <c r="RPU34" s="20"/>
      <c r="RPV34" s="20"/>
      <c r="RPW34" s="20"/>
      <c r="RPX34" s="20"/>
      <c r="RPY34" s="20"/>
      <c r="RPZ34" s="20"/>
      <c r="RQA34" s="20"/>
      <c r="RQB34" s="20"/>
      <c r="RQC34" s="20"/>
      <c r="RQD34" s="20"/>
      <c r="RQE34" s="20"/>
      <c r="RQF34" s="20"/>
      <c r="RQG34" s="20"/>
      <c r="RQH34" s="20"/>
      <c r="RQI34" s="20"/>
      <c r="RQJ34" s="20"/>
      <c r="RQK34" s="20"/>
      <c r="RQL34" s="20"/>
      <c r="RQM34" s="20"/>
      <c r="RQN34" s="20"/>
      <c r="RQO34" s="20"/>
      <c r="RQP34" s="20"/>
      <c r="RQQ34" s="20"/>
      <c r="RQR34" s="20"/>
      <c r="RQS34" s="20"/>
      <c r="RQT34" s="20"/>
      <c r="RQU34" s="20"/>
      <c r="RQV34" s="20"/>
      <c r="RQW34" s="20"/>
      <c r="RQX34" s="20"/>
      <c r="RQY34" s="20"/>
      <c r="RQZ34" s="20"/>
      <c r="RRA34" s="20"/>
      <c r="RRB34" s="20"/>
      <c r="RRC34" s="20"/>
      <c r="RRD34" s="20"/>
      <c r="RRE34" s="20"/>
      <c r="RRF34" s="20"/>
      <c r="RRG34" s="20"/>
      <c r="RRH34" s="20"/>
      <c r="RRI34" s="20"/>
      <c r="RRJ34" s="20"/>
      <c r="RRK34" s="20"/>
      <c r="RRL34" s="20"/>
      <c r="RRM34" s="20"/>
      <c r="RRN34" s="20"/>
      <c r="RRO34" s="20"/>
      <c r="RRP34" s="20"/>
      <c r="RRQ34" s="20"/>
      <c r="RRR34" s="20"/>
      <c r="RRS34" s="20"/>
      <c r="RRT34" s="20"/>
      <c r="RRU34" s="20"/>
      <c r="RRV34" s="20"/>
      <c r="RRW34" s="20"/>
      <c r="RRX34" s="20"/>
      <c r="RRY34" s="20"/>
      <c r="RRZ34" s="20"/>
      <c r="RSA34" s="20"/>
      <c r="RSB34" s="20"/>
      <c r="RSC34" s="20"/>
      <c r="RSD34" s="20"/>
      <c r="RSE34" s="20"/>
      <c r="RSF34" s="20"/>
      <c r="RSG34" s="20"/>
      <c r="RSH34" s="20"/>
      <c r="RSI34" s="20"/>
      <c r="RSJ34" s="20"/>
      <c r="RSK34" s="20"/>
      <c r="RSL34" s="20"/>
      <c r="RSM34" s="20"/>
      <c r="RSN34" s="20"/>
      <c r="RSO34" s="20"/>
      <c r="RSP34" s="20"/>
      <c r="RSQ34" s="20"/>
      <c r="RSR34" s="20"/>
      <c r="RSS34" s="20"/>
      <c r="RST34" s="20"/>
      <c r="RSU34" s="20"/>
      <c r="RSV34" s="20"/>
      <c r="RSW34" s="20"/>
      <c r="RSX34" s="20"/>
      <c r="RSY34" s="20"/>
      <c r="RSZ34" s="20"/>
      <c r="RTA34" s="20"/>
      <c r="RTB34" s="20"/>
      <c r="RTC34" s="20"/>
      <c r="RTD34" s="20"/>
      <c r="RTE34" s="20"/>
      <c r="RTF34" s="20"/>
      <c r="RTG34" s="20"/>
      <c r="RTH34" s="20"/>
      <c r="RTI34" s="20"/>
      <c r="RTJ34" s="20"/>
      <c r="RTK34" s="20"/>
      <c r="RTL34" s="20"/>
      <c r="RTM34" s="20"/>
      <c r="RTN34" s="20"/>
      <c r="RTO34" s="20"/>
      <c r="RTP34" s="20"/>
      <c r="RTQ34" s="20"/>
      <c r="RTR34" s="20"/>
      <c r="RTS34" s="20"/>
      <c r="RTT34" s="20"/>
      <c r="RTU34" s="20"/>
      <c r="RTV34" s="20"/>
      <c r="RTW34" s="20"/>
      <c r="RTX34" s="20"/>
      <c r="RTY34" s="20"/>
      <c r="RTZ34" s="20"/>
      <c r="RUA34" s="20"/>
      <c r="RUB34" s="20"/>
      <c r="RUC34" s="20"/>
      <c r="RUD34" s="20"/>
      <c r="RUE34" s="20"/>
      <c r="RUF34" s="20"/>
      <c r="RUG34" s="20"/>
      <c r="RUH34" s="20"/>
      <c r="RUI34" s="20"/>
      <c r="RUJ34" s="20"/>
      <c r="RUK34" s="20"/>
      <c r="RUL34" s="20"/>
      <c r="RUM34" s="20"/>
      <c r="RUN34" s="20"/>
      <c r="RUO34" s="20"/>
      <c r="RUP34" s="20"/>
      <c r="RUQ34" s="20"/>
      <c r="RUR34" s="20"/>
      <c r="RUS34" s="20"/>
      <c r="RUT34" s="20"/>
      <c r="RUU34" s="20"/>
      <c r="RUV34" s="20"/>
      <c r="RUW34" s="20"/>
      <c r="RUX34" s="20"/>
      <c r="RUY34" s="20"/>
      <c r="RUZ34" s="20"/>
      <c r="RVA34" s="20"/>
      <c r="RVB34" s="20"/>
      <c r="RVC34" s="20"/>
      <c r="RVD34" s="20"/>
      <c r="RVE34" s="20"/>
      <c r="RVF34" s="20"/>
      <c r="RVG34" s="20"/>
      <c r="RVH34" s="20"/>
      <c r="RVI34" s="20"/>
      <c r="RVJ34" s="20"/>
      <c r="RVK34" s="20"/>
      <c r="RVL34" s="20"/>
      <c r="RVM34" s="20"/>
      <c r="RVN34" s="20"/>
      <c r="RVO34" s="20"/>
      <c r="RVP34" s="20"/>
      <c r="RVQ34" s="20"/>
      <c r="RVR34" s="20"/>
      <c r="RVS34" s="20"/>
      <c r="RVT34" s="20"/>
      <c r="RVU34" s="20"/>
      <c r="RVV34" s="20"/>
      <c r="RVW34" s="20"/>
      <c r="RVX34" s="20"/>
      <c r="RVY34" s="20"/>
      <c r="RVZ34" s="20"/>
      <c r="RWA34" s="20"/>
      <c r="RWB34" s="20"/>
      <c r="RWC34" s="20"/>
      <c r="RWD34" s="20"/>
      <c r="RWE34" s="20"/>
      <c r="RWF34" s="20"/>
      <c r="RWG34" s="20"/>
      <c r="RWH34" s="20"/>
      <c r="RWI34" s="20"/>
      <c r="RWJ34" s="20"/>
      <c r="RWK34" s="20"/>
      <c r="RWL34" s="20"/>
      <c r="RWM34" s="20"/>
      <c r="RWN34" s="20"/>
      <c r="RWO34" s="20"/>
      <c r="RWP34" s="20"/>
      <c r="RWQ34" s="20"/>
      <c r="RWR34" s="20"/>
      <c r="RWS34" s="20"/>
      <c r="RWT34" s="20"/>
      <c r="RWU34" s="20"/>
      <c r="RWV34" s="20"/>
      <c r="RWW34" s="20"/>
      <c r="RWX34" s="20"/>
      <c r="RWY34" s="20"/>
      <c r="RWZ34" s="20"/>
      <c r="RXA34" s="20"/>
      <c r="RXB34" s="20"/>
      <c r="RXC34" s="20"/>
      <c r="RXD34" s="20"/>
      <c r="RXE34" s="20"/>
      <c r="RXF34" s="20"/>
      <c r="RXG34" s="20"/>
      <c r="RXH34" s="20"/>
      <c r="RXI34" s="20"/>
      <c r="RXJ34" s="20"/>
      <c r="RXK34" s="20"/>
      <c r="RXL34" s="20"/>
      <c r="RXM34" s="20"/>
      <c r="RXN34" s="20"/>
      <c r="RXO34" s="20"/>
      <c r="RXP34" s="20"/>
      <c r="RXQ34" s="20"/>
      <c r="RXR34" s="20"/>
      <c r="RXS34" s="20"/>
      <c r="RXT34" s="20"/>
      <c r="RXU34" s="20"/>
      <c r="RXV34" s="20"/>
      <c r="RXW34" s="20"/>
      <c r="RXX34" s="20"/>
      <c r="RXY34" s="20"/>
      <c r="RXZ34" s="20"/>
      <c r="RYA34" s="20"/>
      <c r="RYB34" s="20"/>
      <c r="RYC34" s="20"/>
      <c r="RYD34" s="20"/>
      <c r="RYE34" s="20"/>
      <c r="RYF34" s="20"/>
      <c r="RYG34" s="20"/>
      <c r="RYH34" s="20"/>
      <c r="RYI34" s="20"/>
      <c r="RYJ34" s="20"/>
      <c r="RYK34" s="20"/>
      <c r="RYL34" s="20"/>
      <c r="RYM34" s="20"/>
      <c r="RYN34" s="20"/>
      <c r="RYO34" s="20"/>
      <c r="RYP34" s="20"/>
      <c r="RYQ34" s="20"/>
      <c r="RYR34" s="20"/>
      <c r="RYS34" s="20"/>
      <c r="RYT34" s="20"/>
      <c r="RYU34" s="20"/>
      <c r="RYV34" s="20"/>
      <c r="RYW34" s="20"/>
      <c r="RYX34" s="20"/>
      <c r="RYY34" s="20"/>
      <c r="RYZ34" s="20"/>
      <c r="RZA34" s="20"/>
      <c r="RZB34" s="20"/>
      <c r="RZC34" s="20"/>
      <c r="RZD34" s="20"/>
      <c r="RZE34" s="20"/>
      <c r="RZF34" s="20"/>
      <c r="RZG34" s="20"/>
      <c r="RZH34" s="20"/>
      <c r="RZI34" s="20"/>
      <c r="RZJ34" s="20"/>
      <c r="RZK34" s="20"/>
      <c r="RZL34" s="20"/>
      <c r="RZM34" s="20"/>
      <c r="RZN34" s="20"/>
      <c r="RZO34" s="20"/>
      <c r="RZP34" s="20"/>
      <c r="RZQ34" s="20"/>
      <c r="RZR34" s="20"/>
      <c r="RZS34" s="20"/>
      <c r="RZT34" s="20"/>
      <c r="RZU34" s="20"/>
      <c r="RZV34" s="20"/>
      <c r="RZW34" s="20"/>
      <c r="RZX34" s="20"/>
      <c r="RZY34" s="20"/>
      <c r="RZZ34" s="20"/>
      <c r="SAA34" s="20"/>
      <c r="SAB34" s="20"/>
      <c r="SAC34" s="20"/>
      <c r="SAD34" s="20"/>
      <c r="SAE34" s="20"/>
      <c r="SAF34" s="20"/>
      <c r="SAG34" s="20"/>
      <c r="SAH34" s="20"/>
      <c r="SAI34" s="20"/>
      <c r="SAJ34" s="20"/>
      <c r="SAK34" s="20"/>
      <c r="SAL34" s="20"/>
      <c r="SAM34" s="20"/>
      <c r="SAN34" s="20"/>
      <c r="SAO34" s="20"/>
      <c r="SAP34" s="20"/>
      <c r="SAQ34" s="20"/>
      <c r="SAR34" s="20"/>
      <c r="SAS34" s="20"/>
      <c r="SAT34" s="20"/>
      <c r="SAU34" s="20"/>
      <c r="SAV34" s="20"/>
      <c r="SAW34" s="20"/>
      <c r="SAX34" s="20"/>
      <c r="SAY34" s="20"/>
      <c r="SAZ34" s="20"/>
      <c r="SBA34" s="20"/>
      <c r="SBB34" s="20"/>
      <c r="SBC34" s="20"/>
      <c r="SBD34" s="20"/>
      <c r="SBE34" s="20"/>
      <c r="SBF34" s="20"/>
      <c r="SBG34" s="20"/>
      <c r="SBH34" s="20"/>
      <c r="SBI34" s="20"/>
      <c r="SBJ34" s="20"/>
      <c r="SBK34" s="20"/>
      <c r="SBL34" s="20"/>
      <c r="SBM34" s="20"/>
      <c r="SBN34" s="20"/>
      <c r="SBO34" s="20"/>
      <c r="SBP34" s="20"/>
      <c r="SBQ34" s="20"/>
      <c r="SBR34" s="20"/>
      <c r="SBS34" s="20"/>
      <c r="SBT34" s="20"/>
      <c r="SBU34" s="20"/>
      <c r="SBV34" s="20"/>
      <c r="SBW34" s="20"/>
      <c r="SBX34" s="20"/>
      <c r="SBY34" s="20"/>
      <c r="SBZ34" s="20"/>
      <c r="SCA34" s="20"/>
      <c r="SCB34" s="20"/>
      <c r="SCC34" s="20"/>
      <c r="SCD34" s="20"/>
      <c r="SCE34" s="20"/>
      <c r="SCF34" s="20"/>
      <c r="SCG34" s="20"/>
      <c r="SCH34" s="20"/>
      <c r="SCI34" s="20"/>
      <c r="SCJ34" s="20"/>
      <c r="SCK34" s="20"/>
      <c r="SCL34" s="20"/>
      <c r="SCM34" s="20"/>
      <c r="SCN34" s="20"/>
      <c r="SCO34" s="20"/>
      <c r="SCP34" s="20"/>
      <c r="SCQ34" s="20"/>
      <c r="SCR34" s="20"/>
      <c r="SCS34" s="20"/>
      <c r="SCT34" s="20"/>
      <c r="SCU34" s="20"/>
      <c r="SCV34" s="20"/>
      <c r="SCW34" s="20"/>
      <c r="SCX34" s="20"/>
      <c r="SCY34" s="20"/>
      <c r="SCZ34" s="20"/>
      <c r="SDA34" s="20"/>
      <c r="SDB34" s="20"/>
      <c r="SDC34" s="20"/>
      <c r="SDD34" s="20"/>
      <c r="SDE34" s="20"/>
      <c r="SDF34" s="20"/>
      <c r="SDG34" s="20"/>
      <c r="SDH34" s="20"/>
      <c r="SDI34" s="20"/>
      <c r="SDJ34" s="20"/>
      <c r="SDK34" s="20"/>
      <c r="SDL34" s="20"/>
      <c r="SDM34" s="20"/>
      <c r="SDN34" s="20"/>
      <c r="SDO34" s="20"/>
      <c r="SDP34" s="20"/>
      <c r="SDQ34" s="20"/>
      <c r="SDR34" s="20"/>
      <c r="SDS34" s="20"/>
      <c r="SDT34" s="20"/>
      <c r="SDU34" s="20"/>
      <c r="SDV34" s="20"/>
      <c r="SDW34" s="20"/>
      <c r="SDX34" s="20"/>
      <c r="SDY34" s="20"/>
      <c r="SDZ34" s="20"/>
      <c r="SEA34" s="20"/>
      <c r="SEB34" s="20"/>
      <c r="SEC34" s="20"/>
      <c r="SED34" s="20"/>
      <c r="SEE34" s="20"/>
      <c r="SEF34" s="20"/>
      <c r="SEG34" s="20"/>
      <c r="SEH34" s="20"/>
      <c r="SEI34" s="20"/>
      <c r="SEJ34" s="20"/>
      <c r="SEK34" s="20"/>
      <c r="SEL34" s="20"/>
      <c r="SEM34" s="20"/>
      <c r="SEN34" s="20"/>
      <c r="SEO34" s="20"/>
      <c r="SEP34" s="20"/>
      <c r="SEQ34" s="20"/>
      <c r="SER34" s="20"/>
      <c r="SES34" s="20"/>
      <c r="SET34" s="20"/>
      <c r="SEU34" s="20"/>
      <c r="SEV34" s="20"/>
      <c r="SEW34" s="20"/>
      <c r="SEX34" s="20"/>
      <c r="SEY34" s="20"/>
      <c r="SEZ34" s="20"/>
      <c r="SFA34" s="20"/>
      <c r="SFB34" s="20"/>
      <c r="SFC34" s="20"/>
      <c r="SFD34" s="20"/>
      <c r="SFE34" s="20"/>
      <c r="SFF34" s="20"/>
      <c r="SFG34" s="20"/>
      <c r="SFH34" s="20"/>
      <c r="SFI34" s="20"/>
      <c r="SFJ34" s="20"/>
      <c r="SFK34" s="20"/>
      <c r="SFL34" s="20"/>
      <c r="SFM34" s="20"/>
      <c r="SFN34" s="20"/>
      <c r="SFO34" s="20"/>
      <c r="SFP34" s="20"/>
      <c r="SFQ34" s="20"/>
      <c r="SFR34" s="20"/>
      <c r="SFS34" s="20"/>
      <c r="SFT34" s="20"/>
      <c r="SFU34" s="20"/>
      <c r="SFV34" s="20"/>
      <c r="SFW34" s="20"/>
      <c r="SFX34" s="20"/>
      <c r="SFY34" s="20"/>
      <c r="SFZ34" s="20"/>
      <c r="SGA34" s="20"/>
      <c r="SGB34" s="20"/>
      <c r="SGC34" s="20"/>
      <c r="SGD34" s="20"/>
      <c r="SGE34" s="20"/>
      <c r="SGF34" s="20"/>
      <c r="SGG34" s="20"/>
      <c r="SGH34" s="20"/>
      <c r="SGI34" s="20"/>
      <c r="SGJ34" s="20"/>
      <c r="SGK34" s="20"/>
      <c r="SGL34" s="20"/>
      <c r="SGM34" s="20"/>
      <c r="SGN34" s="20"/>
      <c r="SGO34" s="20"/>
      <c r="SGP34" s="20"/>
      <c r="SGQ34" s="20"/>
      <c r="SGR34" s="20"/>
      <c r="SGS34" s="20"/>
      <c r="SGT34" s="20"/>
      <c r="SGU34" s="20"/>
      <c r="SGV34" s="20"/>
      <c r="SGW34" s="20"/>
      <c r="SGX34" s="20"/>
      <c r="SGY34" s="20"/>
      <c r="SGZ34" s="20"/>
      <c r="SHA34" s="20"/>
      <c r="SHB34" s="20"/>
      <c r="SHC34" s="20"/>
      <c r="SHD34" s="20"/>
      <c r="SHE34" s="20"/>
      <c r="SHF34" s="20"/>
      <c r="SHG34" s="20"/>
      <c r="SHH34" s="20"/>
      <c r="SHI34" s="20"/>
      <c r="SHJ34" s="20"/>
      <c r="SHK34" s="20"/>
      <c r="SHL34" s="20"/>
      <c r="SHM34" s="20"/>
      <c r="SHN34" s="20"/>
      <c r="SHO34" s="20"/>
      <c r="SHP34" s="20"/>
      <c r="SHQ34" s="20"/>
      <c r="SHR34" s="20"/>
      <c r="SHS34" s="20"/>
      <c r="SHT34" s="20"/>
      <c r="SHU34" s="20"/>
      <c r="SHV34" s="20"/>
      <c r="SHW34" s="20"/>
      <c r="SHX34" s="20"/>
      <c r="SHY34" s="20"/>
      <c r="SHZ34" s="20"/>
      <c r="SIA34" s="20"/>
      <c r="SIB34" s="20"/>
      <c r="SIC34" s="20"/>
      <c r="SID34" s="20"/>
      <c r="SIE34" s="20"/>
      <c r="SIF34" s="20"/>
      <c r="SIG34" s="20"/>
      <c r="SIH34" s="20"/>
      <c r="SII34" s="20"/>
      <c r="SIJ34" s="20"/>
      <c r="SIK34" s="20"/>
      <c r="SIL34" s="20"/>
      <c r="SIM34" s="20"/>
      <c r="SIN34" s="20"/>
      <c r="SIO34" s="20"/>
      <c r="SIP34" s="20"/>
      <c r="SIQ34" s="20"/>
      <c r="SIR34" s="20"/>
      <c r="SIS34" s="20"/>
      <c r="SIT34" s="20"/>
      <c r="SIU34" s="20"/>
      <c r="SIV34" s="20"/>
      <c r="SIW34" s="20"/>
      <c r="SIX34" s="20"/>
      <c r="SIY34" s="20"/>
      <c r="SIZ34" s="20"/>
      <c r="SJA34" s="20"/>
      <c r="SJB34" s="20"/>
      <c r="SJC34" s="20"/>
      <c r="SJD34" s="20"/>
      <c r="SJE34" s="20"/>
      <c r="SJF34" s="20"/>
      <c r="SJG34" s="20"/>
      <c r="SJH34" s="20"/>
      <c r="SJI34" s="20"/>
      <c r="SJJ34" s="20"/>
      <c r="SJK34" s="20"/>
      <c r="SJL34" s="20"/>
      <c r="SJM34" s="20"/>
      <c r="SJN34" s="20"/>
      <c r="SJO34" s="20"/>
      <c r="SJP34" s="20"/>
      <c r="SJQ34" s="20"/>
      <c r="SJR34" s="20"/>
      <c r="SJS34" s="20"/>
      <c r="SJT34" s="20"/>
      <c r="SJU34" s="20"/>
      <c r="SJV34" s="20"/>
      <c r="SJW34" s="20"/>
      <c r="SJX34" s="20"/>
      <c r="SJY34" s="20"/>
      <c r="SJZ34" s="20"/>
      <c r="SKA34" s="20"/>
      <c r="SKB34" s="20"/>
      <c r="SKC34" s="20"/>
      <c r="SKD34" s="20"/>
      <c r="SKE34" s="20"/>
      <c r="SKF34" s="20"/>
      <c r="SKG34" s="20"/>
      <c r="SKH34" s="20"/>
      <c r="SKI34" s="20"/>
      <c r="SKJ34" s="20"/>
      <c r="SKK34" s="20"/>
      <c r="SKL34" s="20"/>
      <c r="SKM34" s="20"/>
      <c r="SKN34" s="20"/>
      <c r="SKO34" s="20"/>
      <c r="SKP34" s="20"/>
      <c r="SKQ34" s="20"/>
      <c r="SKR34" s="20"/>
      <c r="SKS34" s="20"/>
      <c r="SKT34" s="20"/>
      <c r="SKU34" s="20"/>
      <c r="SKV34" s="20"/>
      <c r="SKW34" s="20"/>
      <c r="SKX34" s="20"/>
      <c r="SKY34" s="20"/>
      <c r="SKZ34" s="20"/>
      <c r="SLA34" s="20"/>
      <c r="SLB34" s="20"/>
      <c r="SLC34" s="20"/>
      <c r="SLD34" s="20"/>
      <c r="SLE34" s="20"/>
      <c r="SLF34" s="20"/>
      <c r="SLG34" s="20"/>
      <c r="SLH34" s="20"/>
      <c r="SLI34" s="20"/>
      <c r="SLJ34" s="20"/>
      <c r="SLK34" s="20"/>
      <c r="SLL34" s="20"/>
      <c r="SLM34" s="20"/>
      <c r="SLN34" s="20"/>
      <c r="SLO34" s="20"/>
      <c r="SLP34" s="20"/>
      <c r="SLQ34" s="20"/>
      <c r="SLR34" s="20"/>
      <c r="SLS34" s="20"/>
      <c r="SLT34" s="20"/>
      <c r="SLU34" s="20"/>
      <c r="SLV34" s="20"/>
      <c r="SLW34" s="20"/>
      <c r="SLX34" s="20"/>
      <c r="SLY34" s="20"/>
      <c r="SLZ34" s="20"/>
      <c r="SMA34" s="20"/>
      <c r="SMB34" s="20"/>
      <c r="SMC34" s="20"/>
      <c r="SMD34" s="20"/>
      <c r="SME34" s="20"/>
      <c r="SMF34" s="20"/>
      <c r="SMG34" s="20"/>
      <c r="SMH34" s="20"/>
      <c r="SMI34" s="20"/>
      <c r="SMJ34" s="20"/>
      <c r="SMK34" s="20"/>
      <c r="SML34" s="20"/>
      <c r="SMM34" s="20"/>
      <c r="SMN34" s="20"/>
      <c r="SMO34" s="20"/>
      <c r="SMP34" s="20"/>
      <c r="SMQ34" s="20"/>
      <c r="SMR34" s="20"/>
      <c r="SMS34" s="20"/>
      <c r="SMT34" s="20"/>
      <c r="SMU34" s="20"/>
      <c r="SMV34" s="20"/>
      <c r="SMW34" s="20"/>
      <c r="SMX34" s="20"/>
      <c r="SMY34" s="20"/>
      <c r="SMZ34" s="20"/>
      <c r="SNA34" s="20"/>
      <c r="SNB34" s="20"/>
      <c r="SNC34" s="20"/>
      <c r="SND34" s="20"/>
      <c r="SNE34" s="20"/>
      <c r="SNF34" s="20"/>
      <c r="SNG34" s="20"/>
      <c r="SNH34" s="20"/>
      <c r="SNI34" s="20"/>
      <c r="SNJ34" s="20"/>
      <c r="SNK34" s="20"/>
      <c r="SNL34" s="20"/>
      <c r="SNM34" s="20"/>
      <c r="SNN34" s="20"/>
      <c r="SNO34" s="20"/>
      <c r="SNP34" s="20"/>
      <c r="SNQ34" s="20"/>
      <c r="SNR34" s="20"/>
      <c r="SNS34" s="20"/>
      <c r="SNT34" s="20"/>
      <c r="SNU34" s="20"/>
      <c r="SNV34" s="20"/>
      <c r="SNW34" s="20"/>
      <c r="SNX34" s="20"/>
      <c r="SNY34" s="20"/>
      <c r="SNZ34" s="20"/>
      <c r="SOA34" s="20"/>
      <c r="SOB34" s="20"/>
      <c r="SOC34" s="20"/>
      <c r="SOD34" s="20"/>
      <c r="SOE34" s="20"/>
      <c r="SOF34" s="20"/>
      <c r="SOG34" s="20"/>
      <c r="SOH34" s="20"/>
      <c r="SOI34" s="20"/>
      <c r="SOJ34" s="20"/>
      <c r="SOK34" s="20"/>
      <c r="SOL34" s="20"/>
      <c r="SOM34" s="20"/>
      <c r="SON34" s="20"/>
      <c r="SOO34" s="20"/>
      <c r="SOP34" s="20"/>
      <c r="SOQ34" s="20"/>
      <c r="SOR34" s="20"/>
      <c r="SOS34" s="20"/>
      <c r="SOT34" s="20"/>
      <c r="SOU34" s="20"/>
      <c r="SOV34" s="20"/>
      <c r="SOW34" s="20"/>
      <c r="SOX34" s="20"/>
      <c r="SOY34" s="20"/>
      <c r="SOZ34" s="20"/>
      <c r="SPA34" s="20"/>
      <c r="SPB34" s="20"/>
      <c r="SPC34" s="20"/>
      <c r="SPD34" s="20"/>
      <c r="SPE34" s="20"/>
      <c r="SPF34" s="20"/>
      <c r="SPG34" s="20"/>
      <c r="SPH34" s="20"/>
      <c r="SPI34" s="20"/>
      <c r="SPJ34" s="20"/>
      <c r="SPK34" s="20"/>
      <c r="SPL34" s="20"/>
      <c r="SPM34" s="20"/>
      <c r="SPN34" s="20"/>
      <c r="SPO34" s="20"/>
      <c r="SPP34" s="20"/>
      <c r="SPQ34" s="20"/>
      <c r="SPR34" s="20"/>
      <c r="SPS34" s="20"/>
      <c r="SPT34" s="20"/>
      <c r="SPU34" s="20"/>
      <c r="SPV34" s="20"/>
      <c r="SPW34" s="20"/>
      <c r="SPX34" s="20"/>
      <c r="SPY34" s="20"/>
      <c r="SPZ34" s="20"/>
      <c r="SQA34" s="20"/>
      <c r="SQB34" s="20"/>
      <c r="SQC34" s="20"/>
      <c r="SQD34" s="20"/>
      <c r="SQE34" s="20"/>
      <c r="SQF34" s="20"/>
      <c r="SQG34" s="20"/>
      <c r="SQH34" s="20"/>
      <c r="SQI34" s="20"/>
      <c r="SQJ34" s="20"/>
      <c r="SQK34" s="20"/>
      <c r="SQL34" s="20"/>
      <c r="SQM34" s="20"/>
      <c r="SQN34" s="20"/>
      <c r="SQO34" s="20"/>
      <c r="SQP34" s="20"/>
      <c r="SQQ34" s="20"/>
      <c r="SQR34" s="20"/>
      <c r="SQS34" s="20"/>
      <c r="SQT34" s="20"/>
      <c r="SQU34" s="20"/>
      <c r="SQV34" s="20"/>
      <c r="SQW34" s="20"/>
      <c r="SQX34" s="20"/>
      <c r="SQY34" s="20"/>
      <c r="SQZ34" s="20"/>
      <c r="SRA34" s="20"/>
      <c r="SRB34" s="20"/>
      <c r="SRC34" s="20"/>
      <c r="SRD34" s="20"/>
      <c r="SRE34" s="20"/>
      <c r="SRF34" s="20"/>
      <c r="SRG34" s="20"/>
      <c r="SRH34" s="20"/>
      <c r="SRI34" s="20"/>
      <c r="SRJ34" s="20"/>
      <c r="SRK34" s="20"/>
      <c r="SRL34" s="20"/>
      <c r="SRM34" s="20"/>
      <c r="SRN34" s="20"/>
      <c r="SRO34" s="20"/>
      <c r="SRP34" s="20"/>
      <c r="SRQ34" s="20"/>
      <c r="SRR34" s="20"/>
      <c r="SRS34" s="20"/>
      <c r="SRT34" s="20"/>
      <c r="SRU34" s="20"/>
      <c r="SRV34" s="20"/>
      <c r="SRW34" s="20"/>
      <c r="SRX34" s="20"/>
      <c r="SRY34" s="20"/>
      <c r="SRZ34" s="20"/>
      <c r="SSA34" s="20"/>
      <c r="SSB34" s="20"/>
      <c r="SSC34" s="20"/>
      <c r="SSD34" s="20"/>
      <c r="SSE34" s="20"/>
      <c r="SSF34" s="20"/>
      <c r="SSG34" s="20"/>
      <c r="SSH34" s="20"/>
      <c r="SSI34" s="20"/>
      <c r="SSJ34" s="20"/>
      <c r="SSK34" s="20"/>
      <c r="SSL34" s="20"/>
      <c r="SSM34" s="20"/>
      <c r="SSN34" s="20"/>
      <c r="SSO34" s="20"/>
      <c r="SSP34" s="20"/>
      <c r="SSQ34" s="20"/>
      <c r="SSR34" s="20"/>
      <c r="SSS34" s="20"/>
      <c r="SST34" s="20"/>
      <c r="SSU34" s="20"/>
      <c r="SSV34" s="20"/>
      <c r="SSW34" s="20"/>
      <c r="SSX34" s="20"/>
      <c r="SSY34" s="20"/>
      <c r="SSZ34" s="20"/>
      <c r="STA34" s="20"/>
      <c r="STB34" s="20"/>
      <c r="STC34" s="20"/>
      <c r="STD34" s="20"/>
      <c r="STE34" s="20"/>
      <c r="STF34" s="20"/>
      <c r="STG34" s="20"/>
      <c r="STH34" s="20"/>
      <c r="STI34" s="20"/>
      <c r="STJ34" s="20"/>
      <c r="STK34" s="20"/>
      <c r="STL34" s="20"/>
      <c r="STM34" s="20"/>
      <c r="STN34" s="20"/>
      <c r="STO34" s="20"/>
      <c r="STP34" s="20"/>
      <c r="STQ34" s="20"/>
      <c r="STR34" s="20"/>
      <c r="STS34" s="20"/>
      <c r="STT34" s="20"/>
      <c r="STU34" s="20"/>
      <c r="STV34" s="20"/>
      <c r="STW34" s="20"/>
      <c r="STX34" s="20"/>
      <c r="STY34" s="20"/>
      <c r="STZ34" s="20"/>
      <c r="SUA34" s="20"/>
      <c r="SUB34" s="20"/>
      <c r="SUC34" s="20"/>
      <c r="SUD34" s="20"/>
      <c r="SUE34" s="20"/>
      <c r="SUF34" s="20"/>
      <c r="SUG34" s="20"/>
      <c r="SUH34" s="20"/>
      <c r="SUI34" s="20"/>
      <c r="SUJ34" s="20"/>
      <c r="SUK34" s="20"/>
      <c r="SUL34" s="20"/>
      <c r="SUM34" s="20"/>
      <c r="SUN34" s="20"/>
      <c r="SUO34" s="20"/>
      <c r="SUP34" s="20"/>
      <c r="SUQ34" s="20"/>
      <c r="SUR34" s="20"/>
      <c r="SUS34" s="20"/>
      <c r="SUT34" s="20"/>
      <c r="SUU34" s="20"/>
      <c r="SUV34" s="20"/>
      <c r="SUW34" s="20"/>
      <c r="SUX34" s="20"/>
      <c r="SUY34" s="20"/>
      <c r="SUZ34" s="20"/>
      <c r="SVA34" s="20"/>
      <c r="SVB34" s="20"/>
      <c r="SVC34" s="20"/>
      <c r="SVD34" s="20"/>
      <c r="SVE34" s="20"/>
      <c r="SVF34" s="20"/>
      <c r="SVG34" s="20"/>
      <c r="SVH34" s="20"/>
      <c r="SVI34" s="20"/>
      <c r="SVJ34" s="20"/>
      <c r="SVK34" s="20"/>
      <c r="SVL34" s="20"/>
      <c r="SVM34" s="20"/>
      <c r="SVN34" s="20"/>
      <c r="SVO34" s="20"/>
      <c r="SVP34" s="20"/>
      <c r="SVQ34" s="20"/>
      <c r="SVR34" s="20"/>
      <c r="SVS34" s="20"/>
      <c r="SVT34" s="20"/>
      <c r="SVU34" s="20"/>
      <c r="SVV34" s="20"/>
      <c r="SVW34" s="20"/>
      <c r="SVX34" s="20"/>
      <c r="SVY34" s="20"/>
      <c r="SVZ34" s="20"/>
      <c r="SWA34" s="20"/>
      <c r="SWB34" s="20"/>
      <c r="SWC34" s="20"/>
      <c r="SWD34" s="20"/>
      <c r="SWE34" s="20"/>
      <c r="SWF34" s="20"/>
      <c r="SWG34" s="20"/>
      <c r="SWH34" s="20"/>
      <c r="SWI34" s="20"/>
      <c r="SWJ34" s="20"/>
      <c r="SWK34" s="20"/>
      <c r="SWL34" s="20"/>
      <c r="SWM34" s="20"/>
      <c r="SWN34" s="20"/>
      <c r="SWO34" s="20"/>
      <c r="SWP34" s="20"/>
      <c r="SWQ34" s="20"/>
      <c r="SWR34" s="20"/>
      <c r="SWS34" s="20"/>
      <c r="SWT34" s="20"/>
      <c r="SWU34" s="20"/>
      <c r="SWV34" s="20"/>
      <c r="SWW34" s="20"/>
      <c r="SWX34" s="20"/>
      <c r="SWY34" s="20"/>
      <c r="SWZ34" s="20"/>
      <c r="SXA34" s="20"/>
      <c r="SXB34" s="20"/>
      <c r="SXC34" s="20"/>
      <c r="SXD34" s="20"/>
      <c r="SXE34" s="20"/>
      <c r="SXF34" s="20"/>
      <c r="SXG34" s="20"/>
      <c r="SXH34" s="20"/>
      <c r="SXI34" s="20"/>
      <c r="SXJ34" s="20"/>
      <c r="SXK34" s="20"/>
      <c r="SXL34" s="20"/>
      <c r="SXM34" s="20"/>
      <c r="SXN34" s="20"/>
      <c r="SXO34" s="20"/>
      <c r="SXP34" s="20"/>
      <c r="SXQ34" s="20"/>
      <c r="SXR34" s="20"/>
      <c r="SXS34" s="20"/>
      <c r="SXT34" s="20"/>
      <c r="SXU34" s="20"/>
      <c r="SXV34" s="20"/>
      <c r="SXW34" s="20"/>
      <c r="SXX34" s="20"/>
      <c r="SXY34" s="20"/>
      <c r="SXZ34" s="20"/>
      <c r="SYA34" s="20"/>
      <c r="SYB34" s="20"/>
      <c r="SYC34" s="20"/>
      <c r="SYD34" s="20"/>
      <c r="SYE34" s="20"/>
      <c r="SYF34" s="20"/>
      <c r="SYG34" s="20"/>
      <c r="SYH34" s="20"/>
      <c r="SYI34" s="20"/>
      <c r="SYJ34" s="20"/>
      <c r="SYK34" s="20"/>
      <c r="SYL34" s="20"/>
      <c r="SYM34" s="20"/>
      <c r="SYN34" s="20"/>
      <c r="SYO34" s="20"/>
      <c r="SYP34" s="20"/>
      <c r="SYQ34" s="20"/>
      <c r="SYR34" s="20"/>
      <c r="SYS34" s="20"/>
      <c r="SYT34" s="20"/>
      <c r="SYU34" s="20"/>
      <c r="SYV34" s="20"/>
      <c r="SYW34" s="20"/>
      <c r="SYX34" s="20"/>
      <c r="SYY34" s="20"/>
      <c r="SYZ34" s="20"/>
      <c r="SZA34" s="20"/>
      <c r="SZB34" s="20"/>
      <c r="SZC34" s="20"/>
      <c r="SZD34" s="20"/>
      <c r="SZE34" s="20"/>
      <c r="SZF34" s="20"/>
      <c r="SZG34" s="20"/>
      <c r="SZH34" s="20"/>
      <c r="SZI34" s="20"/>
      <c r="SZJ34" s="20"/>
      <c r="SZK34" s="20"/>
      <c r="SZL34" s="20"/>
      <c r="SZM34" s="20"/>
      <c r="SZN34" s="20"/>
      <c r="SZO34" s="20"/>
      <c r="SZP34" s="20"/>
      <c r="SZQ34" s="20"/>
      <c r="SZR34" s="20"/>
      <c r="SZS34" s="20"/>
      <c r="SZT34" s="20"/>
      <c r="SZU34" s="20"/>
      <c r="SZV34" s="20"/>
      <c r="SZW34" s="20"/>
      <c r="SZX34" s="20"/>
      <c r="SZY34" s="20"/>
      <c r="SZZ34" s="20"/>
      <c r="TAA34" s="20"/>
      <c r="TAB34" s="20"/>
      <c r="TAC34" s="20"/>
      <c r="TAD34" s="20"/>
      <c r="TAE34" s="20"/>
      <c r="TAF34" s="20"/>
      <c r="TAG34" s="20"/>
      <c r="TAH34" s="20"/>
      <c r="TAI34" s="20"/>
      <c r="TAJ34" s="20"/>
      <c r="TAK34" s="20"/>
      <c r="TAL34" s="20"/>
      <c r="TAM34" s="20"/>
      <c r="TAN34" s="20"/>
      <c r="TAO34" s="20"/>
      <c r="TAP34" s="20"/>
      <c r="TAQ34" s="20"/>
      <c r="TAR34" s="20"/>
      <c r="TAS34" s="20"/>
      <c r="TAT34" s="20"/>
      <c r="TAU34" s="20"/>
      <c r="TAV34" s="20"/>
      <c r="TAW34" s="20"/>
      <c r="TAX34" s="20"/>
      <c r="TAY34" s="20"/>
      <c r="TAZ34" s="20"/>
      <c r="TBA34" s="20"/>
      <c r="TBB34" s="20"/>
      <c r="TBC34" s="20"/>
      <c r="TBD34" s="20"/>
      <c r="TBE34" s="20"/>
      <c r="TBF34" s="20"/>
      <c r="TBG34" s="20"/>
      <c r="TBH34" s="20"/>
      <c r="TBI34" s="20"/>
      <c r="TBJ34" s="20"/>
      <c r="TBK34" s="20"/>
      <c r="TBL34" s="20"/>
      <c r="TBM34" s="20"/>
      <c r="TBN34" s="20"/>
      <c r="TBO34" s="20"/>
      <c r="TBP34" s="20"/>
      <c r="TBQ34" s="20"/>
      <c r="TBR34" s="20"/>
      <c r="TBS34" s="20"/>
      <c r="TBT34" s="20"/>
      <c r="TBU34" s="20"/>
      <c r="TBV34" s="20"/>
      <c r="TBW34" s="20"/>
      <c r="TBX34" s="20"/>
      <c r="TBY34" s="20"/>
      <c r="TBZ34" s="20"/>
      <c r="TCA34" s="20"/>
      <c r="TCB34" s="20"/>
      <c r="TCC34" s="20"/>
      <c r="TCD34" s="20"/>
      <c r="TCE34" s="20"/>
      <c r="TCF34" s="20"/>
      <c r="TCG34" s="20"/>
      <c r="TCH34" s="20"/>
      <c r="TCI34" s="20"/>
      <c r="TCJ34" s="20"/>
      <c r="TCK34" s="20"/>
      <c r="TCL34" s="20"/>
      <c r="TCM34" s="20"/>
      <c r="TCN34" s="20"/>
      <c r="TCO34" s="20"/>
      <c r="TCP34" s="20"/>
      <c r="TCQ34" s="20"/>
      <c r="TCR34" s="20"/>
      <c r="TCS34" s="20"/>
      <c r="TCT34" s="20"/>
      <c r="TCU34" s="20"/>
      <c r="TCV34" s="20"/>
      <c r="TCW34" s="20"/>
      <c r="TCX34" s="20"/>
      <c r="TCY34" s="20"/>
      <c r="TCZ34" s="20"/>
      <c r="TDA34" s="20"/>
      <c r="TDB34" s="20"/>
      <c r="TDC34" s="20"/>
      <c r="TDD34" s="20"/>
      <c r="TDE34" s="20"/>
      <c r="TDF34" s="20"/>
      <c r="TDG34" s="20"/>
      <c r="TDH34" s="20"/>
      <c r="TDI34" s="20"/>
      <c r="TDJ34" s="20"/>
      <c r="TDK34" s="20"/>
      <c r="TDL34" s="20"/>
      <c r="TDM34" s="20"/>
      <c r="TDN34" s="20"/>
      <c r="TDO34" s="20"/>
      <c r="TDP34" s="20"/>
      <c r="TDQ34" s="20"/>
      <c r="TDR34" s="20"/>
      <c r="TDS34" s="20"/>
      <c r="TDT34" s="20"/>
      <c r="TDU34" s="20"/>
      <c r="TDV34" s="20"/>
      <c r="TDW34" s="20"/>
      <c r="TDX34" s="20"/>
      <c r="TDY34" s="20"/>
      <c r="TDZ34" s="20"/>
      <c r="TEA34" s="20"/>
      <c r="TEB34" s="20"/>
      <c r="TEC34" s="20"/>
      <c r="TED34" s="20"/>
      <c r="TEE34" s="20"/>
      <c r="TEF34" s="20"/>
      <c r="TEG34" s="20"/>
      <c r="TEH34" s="20"/>
      <c r="TEI34" s="20"/>
      <c r="TEJ34" s="20"/>
      <c r="TEK34" s="20"/>
      <c r="TEL34" s="20"/>
      <c r="TEM34" s="20"/>
      <c r="TEN34" s="20"/>
      <c r="TEO34" s="20"/>
      <c r="TEP34" s="20"/>
      <c r="TEQ34" s="20"/>
      <c r="TER34" s="20"/>
      <c r="TES34" s="20"/>
      <c r="TET34" s="20"/>
      <c r="TEU34" s="20"/>
      <c r="TEV34" s="20"/>
      <c r="TEW34" s="20"/>
      <c r="TEX34" s="20"/>
      <c r="TEY34" s="20"/>
      <c r="TEZ34" s="20"/>
      <c r="TFA34" s="20"/>
      <c r="TFB34" s="20"/>
      <c r="TFC34" s="20"/>
      <c r="TFD34" s="20"/>
      <c r="TFE34" s="20"/>
      <c r="TFF34" s="20"/>
      <c r="TFG34" s="20"/>
      <c r="TFH34" s="20"/>
      <c r="TFI34" s="20"/>
      <c r="TFJ34" s="20"/>
      <c r="TFK34" s="20"/>
      <c r="TFL34" s="20"/>
      <c r="TFM34" s="20"/>
      <c r="TFN34" s="20"/>
      <c r="TFO34" s="20"/>
      <c r="TFP34" s="20"/>
      <c r="TFQ34" s="20"/>
      <c r="TFR34" s="20"/>
      <c r="TFS34" s="20"/>
      <c r="TFT34" s="20"/>
      <c r="TFU34" s="20"/>
      <c r="TFV34" s="20"/>
      <c r="TFW34" s="20"/>
      <c r="TFX34" s="20"/>
      <c r="TFY34" s="20"/>
      <c r="TFZ34" s="20"/>
      <c r="TGA34" s="20"/>
      <c r="TGB34" s="20"/>
      <c r="TGC34" s="20"/>
      <c r="TGD34" s="20"/>
      <c r="TGE34" s="20"/>
      <c r="TGF34" s="20"/>
      <c r="TGG34" s="20"/>
      <c r="TGH34" s="20"/>
      <c r="TGI34" s="20"/>
      <c r="TGJ34" s="20"/>
      <c r="TGK34" s="20"/>
      <c r="TGL34" s="20"/>
      <c r="TGM34" s="20"/>
      <c r="TGN34" s="20"/>
      <c r="TGO34" s="20"/>
      <c r="TGP34" s="20"/>
      <c r="TGQ34" s="20"/>
      <c r="TGR34" s="20"/>
      <c r="TGS34" s="20"/>
      <c r="TGT34" s="20"/>
      <c r="TGU34" s="20"/>
      <c r="TGV34" s="20"/>
      <c r="TGW34" s="20"/>
      <c r="TGX34" s="20"/>
      <c r="TGY34" s="20"/>
      <c r="TGZ34" s="20"/>
      <c r="THA34" s="20"/>
      <c r="THB34" s="20"/>
      <c r="THC34" s="20"/>
      <c r="THD34" s="20"/>
      <c r="THE34" s="20"/>
      <c r="THF34" s="20"/>
      <c r="THG34" s="20"/>
      <c r="THH34" s="20"/>
      <c r="THI34" s="20"/>
      <c r="THJ34" s="20"/>
      <c r="THK34" s="20"/>
      <c r="THL34" s="20"/>
      <c r="THM34" s="20"/>
      <c r="THN34" s="20"/>
      <c r="THO34" s="20"/>
      <c r="THP34" s="20"/>
      <c r="THQ34" s="20"/>
      <c r="THR34" s="20"/>
      <c r="THS34" s="20"/>
      <c r="THT34" s="20"/>
      <c r="THU34" s="20"/>
      <c r="THV34" s="20"/>
      <c r="THW34" s="20"/>
      <c r="THX34" s="20"/>
      <c r="THY34" s="20"/>
      <c r="THZ34" s="20"/>
      <c r="TIA34" s="20"/>
      <c r="TIB34" s="20"/>
      <c r="TIC34" s="20"/>
      <c r="TID34" s="20"/>
      <c r="TIE34" s="20"/>
      <c r="TIF34" s="20"/>
      <c r="TIG34" s="20"/>
      <c r="TIH34" s="20"/>
      <c r="TII34" s="20"/>
      <c r="TIJ34" s="20"/>
      <c r="TIK34" s="20"/>
      <c r="TIL34" s="20"/>
      <c r="TIM34" s="20"/>
      <c r="TIN34" s="20"/>
      <c r="TIO34" s="20"/>
      <c r="TIP34" s="20"/>
      <c r="TIQ34" s="20"/>
      <c r="TIR34" s="20"/>
      <c r="TIS34" s="20"/>
      <c r="TIT34" s="20"/>
      <c r="TIU34" s="20"/>
      <c r="TIV34" s="20"/>
      <c r="TIW34" s="20"/>
      <c r="TIX34" s="20"/>
      <c r="TIY34" s="20"/>
      <c r="TIZ34" s="20"/>
      <c r="TJA34" s="20"/>
      <c r="TJB34" s="20"/>
      <c r="TJC34" s="20"/>
      <c r="TJD34" s="20"/>
      <c r="TJE34" s="20"/>
      <c r="TJF34" s="20"/>
      <c r="TJG34" s="20"/>
      <c r="TJH34" s="20"/>
      <c r="TJI34" s="20"/>
      <c r="TJJ34" s="20"/>
      <c r="TJK34" s="20"/>
      <c r="TJL34" s="20"/>
      <c r="TJM34" s="20"/>
      <c r="TJN34" s="20"/>
      <c r="TJO34" s="20"/>
      <c r="TJP34" s="20"/>
      <c r="TJQ34" s="20"/>
      <c r="TJR34" s="20"/>
      <c r="TJS34" s="20"/>
      <c r="TJT34" s="20"/>
      <c r="TJU34" s="20"/>
      <c r="TJV34" s="20"/>
      <c r="TJW34" s="20"/>
      <c r="TJX34" s="20"/>
      <c r="TJY34" s="20"/>
      <c r="TJZ34" s="20"/>
      <c r="TKA34" s="20"/>
      <c r="TKB34" s="20"/>
      <c r="TKC34" s="20"/>
      <c r="TKD34" s="20"/>
      <c r="TKE34" s="20"/>
      <c r="TKF34" s="20"/>
      <c r="TKG34" s="20"/>
      <c r="TKH34" s="20"/>
      <c r="TKI34" s="20"/>
      <c r="TKJ34" s="20"/>
      <c r="TKK34" s="20"/>
      <c r="TKL34" s="20"/>
      <c r="TKM34" s="20"/>
      <c r="TKN34" s="20"/>
      <c r="TKO34" s="20"/>
      <c r="TKP34" s="20"/>
      <c r="TKQ34" s="20"/>
      <c r="TKR34" s="20"/>
      <c r="TKS34" s="20"/>
      <c r="TKT34" s="20"/>
      <c r="TKU34" s="20"/>
      <c r="TKV34" s="20"/>
      <c r="TKW34" s="20"/>
      <c r="TKX34" s="20"/>
      <c r="TKY34" s="20"/>
      <c r="TKZ34" s="20"/>
      <c r="TLA34" s="20"/>
      <c r="TLB34" s="20"/>
      <c r="TLC34" s="20"/>
      <c r="TLD34" s="20"/>
      <c r="TLE34" s="20"/>
      <c r="TLF34" s="20"/>
      <c r="TLG34" s="20"/>
      <c r="TLH34" s="20"/>
      <c r="TLI34" s="20"/>
      <c r="TLJ34" s="20"/>
      <c r="TLK34" s="20"/>
      <c r="TLL34" s="20"/>
      <c r="TLM34" s="20"/>
      <c r="TLN34" s="20"/>
      <c r="TLO34" s="20"/>
      <c r="TLP34" s="20"/>
      <c r="TLQ34" s="20"/>
      <c r="TLR34" s="20"/>
      <c r="TLS34" s="20"/>
      <c r="TLT34" s="20"/>
      <c r="TLU34" s="20"/>
      <c r="TLV34" s="20"/>
      <c r="TLW34" s="20"/>
      <c r="TLX34" s="20"/>
      <c r="TLY34" s="20"/>
      <c r="TLZ34" s="20"/>
      <c r="TMA34" s="20"/>
      <c r="TMB34" s="20"/>
      <c r="TMC34" s="20"/>
      <c r="TMD34" s="20"/>
      <c r="TME34" s="20"/>
      <c r="TMF34" s="20"/>
      <c r="TMG34" s="20"/>
      <c r="TMH34" s="20"/>
      <c r="TMI34" s="20"/>
      <c r="TMJ34" s="20"/>
      <c r="TMK34" s="20"/>
      <c r="TML34" s="20"/>
      <c r="TMM34" s="20"/>
      <c r="TMN34" s="20"/>
      <c r="TMO34" s="20"/>
      <c r="TMP34" s="20"/>
      <c r="TMQ34" s="20"/>
      <c r="TMR34" s="20"/>
      <c r="TMS34" s="20"/>
      <c r="TMT34" s="20"/>
      <c r="TMU34" s="20"/>
      <c r="TMV34" s="20"/>
      <c r="TMW34" s="20"/>
      <c r="TMX34" s="20"/>
      <c r="TMY34" s="20"/>
      <c r="TMZ34" s="20"/>
      <c r="TNA34" s="20"/>
      <c r="TNB34" s="20"/>
      <c r="TNC34" s="20"/>
      <c r="TND34" s="20"/>
      <c r="TNE34" s="20"/>
      <c r="TNF34" s="20"/>
      <c r="TNG34" s="20"/>
      <c r="TNH34" s="20"/>
      <c r="TNI34" s="20"/>
      <c r="TNJ34" s="20"/>
      <c r="TNK34" s="20"/>
      <c r="TNL34" s="20"/>
      <c r="TNM34" s="20"/>
      <c r="TNN34" s="20"/>
      <c r="TNO34" s="20"/>
      <c r="TNP34" s="20"/>
      <c r="TNQ34" s="20"/>
      <c r="TNR34" s="20"/>
      <c r="TNS34" s="20"/>
      <c r="TNT34" s="20"/>
      <c r="TNU34" s="20"/>
      <c r="TNV34" s="20"/>
      <c r="TNW34" s="20"/>
      <c r="TNX34" s="20"/>
      <c r="TNY34" s="20"/>
      <c r="TNZ34" s="20"/>
      <c r="TOA34" s="20"/>
      <c r="TOB34" s="20"/>
      <c r="TOC34" s="20"/>
      <c r="TOD34" s="20"/>
      <c r="TOE34" s="20"/>
      <c r="TOF34" s="20"/>
      <c r="TOG34" s="20"/>
      <c r="TOH34" s="20"/>
      <c r="TOI34" s="20"/>
      <c r="TOJ34" s="20"/>
      <c r="TOK34" s="20"/>
      <c r="TOL34" s="20"/>
      <c r="TOM34" s="20"/>
      <c r="TON34" s="20"/>
      <c r="TOO34" s="20"/>
      <c r="TOP34" s="20"/>
      <c r="TOQ34" s="20"/>
      <c r="TOR34" s="20"/>
      <c r="TOS34" s="20"/>
      <c r="TOT34" s="20"/>
      <c r="TOU34" s="20"/>
      <c r="TOV34" s="20"/>
      <c r="TOW34" s="20"/>
      <c r="TOX34" s="20"/>
      <c r="TOY34" s="20"/>
      <c r="TOZ34" s="20"/>
      <c r="TPA34" s="20"/>
      <c r="TPB34" s="20"/>
      <c r="TPC34" s="20"/>
      <c r="TPD34" s="20"/>
      <c r="TPE34" s="20"/>
      <c r="TPF34" s="20"/>
      <c r="TPG34" s="20"/>
      <c r="TPH34" s="20"/>
      <c r="TPI34" s="20"/>
      <c r="TPJ34" s="20"/>
      <c r="TPK34" s="20"/>
      <c r="TPL34" s="20"/>
      <c r="TPM34" s="20"/>
      <c r="TPN34" s="20"/>
      <c r="TPO34" s="20"/>
      <c r="TPP34" s="20"/>
      <c r="TPQ34" s="20"/>
      <c r="TPR34" s="20"/>
      <c r="TPS34" s="20"/>
      <c r="TPT34" s="20"/>
      <c r="TPU34" s="20"/>
      <c r="TPV34" s="20"/>
      <c r="TPW34" s="20"/>
      <c r="TPX34" s="20"/>
      <c r="TPY34" s="20"/>
      <c r="TPZ34" s="20"/>
      <c r="TQA34" s="20"/>
      <c r="TQB34" s="20"/>
      <c r="TQC34" s="20"/>
      <c r="TQD34" s="20"/>
      <c r="TQE34" s="20"/>
      <c r="TQF34" s="20"/>
      <c r="TQG34" s="20"/>
      <c r="TQH34" s="20"/>
      <c r="TQI34" s="20"/>
      <c r="TQJ34" s="20"/>
      <c r="TQK34" s="20"/>
      <c r="TQL34" s="20"/>
      <c r="TQM34" s="20"/>
      <c r="TQN34" s="20"/>
      <c r="TQO34" s="20"/>
      <c r="TQP34" s="20"/>
      <c r="TQQ34" s="20"/>
      <c r="TQR34" s="20"/>
      <c r="TQS34" s="20"/>
      <c r="TQT34" s="20"/>
      <c r="TQU34" s="20"/>
      <c r="TQV34" s="20"/>
      <c r="TQW34" s="20"/>
      <c r="TQX34" s="20"/>
      <c r="TQY34" s="20"/>
      <c r="TQZ34" s="20"/>
      <c r="TRA34" s="20"/>
      <c r="TRB34" s="20"/>
      <c r="TRC34" s="20"/>
      <c r="TRD34" s="20"/>
      <c r="TRE34" s="20"/>
      <c r="TRF34" s="20"/>
      <c r="TRG34" s="20"/>
      <c r="TRH34" s="20"/>
      <c r="TRI34" s="20"/>
      <c r="TRJ34" s="20"/>
      <c r="TRK34" s="20"/>
      <c r="TRL34" s="20"/>
      <c r="TRM34" s="20"/>
      <c r="TRN34" s="20"/>
      <c r="TRO34" s="20"/>
      <c r="TRP34" s="20"/>
      <c r="TRQ34" s="20"/>
      <c r="TRR34" s="20"/>
      <c r="TRS34" s="20"/>
      <c r="TRT34" s="20"/>
      <c r="TRU34" s="20"/>
      <c r="TRV34" s="20"/>
      <c r="TRW34" s="20"/>
      <c r="TRX34" s="20"/>
      <c r="TRY34" s="20"/>
      <c r="TRZ34" s="20"/>
      <c r="TSA34" s="20"/>
      <c r="TSB34" s="20"/>
      <c r="TSC34" s="20"/>
      <c r="TSD34" s="20"/>
      <c r="TSE34" s="20"/>
      <c r="TSF34" s="20"/>
      <c r="TSG34" s="20"/>
      <c r="TSH34" s="20"/>
      <c r="TSI34" s="20"/>
      <c r="TSJ34" s="20"/>
      <c r="TSK34" s="20"/>
      <c r="TSL34" s="20"/>
      <c r="TSM34" s="20"/>
      <c r="TSN34" s="20"/>
      <c r="TSO34" s="20"/>
      <c r="TSP34" s="20"/>
      <c r="TSQ34" s="20"/>
      <c r="TSR34" s="20"/>
      <c r="TSS34" s="20"/>
      <c r="TST34" s="20"/>
      <c r="TSU34" s="20"/>
      <c r="TSV34" s="20"/>
      <c r="TSW34" s="20"/>
      <c r="TSX34" s="20"/>
      <c r="TSY34" s="20"/>
      <c r="TSZ34" s="20"/>
      <c r="TTA34" s="20"/>
      <c r="TTB34" s="20"/>
      <c r="TTC34" s="20"/>
      <c r="TTD34" s="20"/>
      <c r="TTE34" s="20"/>
      <c r="TTF34" s="20"/>
      <c r="TTG34" s="20"/>
      <c r="TTH34" s="20"/>
      <c r="TTI34" s="20"/>
      <c r="TTJ34" s="20"/>
      <c r="TTK34" s="20"/>
      <c r="TTL34" s="20"/>
      <c r="TTM34" s="20"/>
      <c r="TTN34" s="20"/>
      <c r="TTO34" s="20"/>
      <c r="TTP34" s="20"/>
      <c r="TTQ34" s="20"/>
      <c r="TTR34" s="20"/>
      <c r="TTS34" s="20"/>
      <c r="TTT34" s="20"/>
      <c r="TTU34" s="20"/>
      <c r="TTV34" s="20"/>
      <c r="TTW34" s="20"/>
      <c r="TTX34" s="20"/>
      <c r="TTY34" s="20"/>
      <c r="TTZ34" s="20"/>
      <c r="TUA34" s="20"/>
      <c r="TUB34" s="20"/>
      <c r="TUC34" s="20"/>
      <c r="TUD34" s="20"/>
      <c r="TUE34" s="20"/>
      <c r="TUF34" s="20"/>
      <c r="TUG34" s="20"/>
      <c r="TUH34" s="20"/>
      <c r="TUI34" s="20"/>
      <c r="TUJ34" s="20"/>
      <c r="TUK34" s="20"/>
      <c r="TUL34" s="20"/>
      <c r="TUM34" s="20"/>
      <c r="TUN34" s="20"/>
      <c r="TUO34" s="20"/>
      <c r="TUP34" s="20"/>
      <c r="TUQ34" s="20"/>
      <c r="TUR34" s="20"/>
      <c r="TUS34" s="20"/>
      <c r="TUT34" s="20"/>
      <c r="TUU34" s="20"/>
      <c r="TUV34" s="20"/>
      <c r="TUW34" s="20"/>
      <c r="TUX34" s="20"/>
      <c r="TUY34" s="20"/>
      <c r="TUZ34" s="20"/>
      <c r="TVA34" s="20"/>
      <c r="TVB34" s="20"/>
      <c r="TVC34" s="20"/>
      <c r="TVD34" s="20"/>
      <c r="TVE34" s="20"/>
      <c r="TVF34" s="20"/>
      <c r="TVG34" s="20"/>
      <c r="TVH34" s="20"/>
      <c r="TVI34" s="20"/>
      <c r="TVJ34" s="20"/>
      <c r="TVK34" s="20"/>
      <c r="TVL34" s="20"/>
      <c r="TVM34" s="20"/>
      <c r="TVN34" s="20"/>
      <c r="TVO34" s="20"/>
      <c r="TVP34" s="20"/>
      <c r="TVQ34" s="20"/>
      <c r="TVR34" s="20"/>
      <c r="TVS34" s="20"/>
      <c r="TVT34" s="20"/>
      <c r="TVU34" s="20"/>
      <c r="TVV34" s="20"/>
      <c r="TVW34" s="20"/>
      <c r="TVX34" s="20"/>
      <c r="TVY34" s="20"/>
      <c r="TVZ34" s="20"/>
      <c r="TWA34" s="20"/>
      <c r="TWB34" s="20"/>
      <c r="TWC34" s="20"/>
      <c r="TWD34" s="20"/>
      <c r="TWE34" s="20"/>
      <c r="TWF34" s="20"/>
      <c r="TWG34" s="20"/>
      <c r="TWH34" s="20"/>
      <c r="TWI34" s="20"/>
      <c r="TWJ34" s="20"/>
      <c r="TWK34" s="20"/>
      <c r="TWL34" s="20"/>
      <c r="TWM34" s="20"/>
      <c r="TWN34" s="20"/>
      <c r="TWO34" s="20"/>
      <c r="TWP34" s="20"/>
      <c r="TWQ34" s="20"/>
      <c r="TWR34" s="20"/>
      <c r="TWS34" s="20"/>
      <c r="TWT34" s="20"/>
      <c r="TWU34" s="20"/>
      <c r="TWV34" s="20"/>
      <c r="TWW34" s="20"/>
      <c r="TWX34" s="20"/>
      <c r="TWY34" s="20"/>
      <c r="TWZ34" s="20"/>
      <c r="TXA34" s="20"/>
      <c r="TXB34" s="20"/>
      <c r="TXC34" s="20"/>
      <c r="TXD34" s="20"/>
      <c r="TXE34" s="20"/>
      <c r="TXF34" s="20"/>
      <c r="TXG34" s="20"/>
      <c r="TXH34" s="20"/>
      <c r="TXI34" s="20"/>
      <c r="TXJ34" s="20"/>
      <c r="TXK34" s="20"/>
      <c r="TXL34" s="20"/>
      <c r="TXM34" s="20"/>
      <c r="TXN34" s="20"/>
      <c r="TXO34" s="20"/>
      <c r="TXP34" s="20"/>
      <c r="TXQ34" s="20"/>
      <c r="TXR34" s="20"/>
      <c r="TXS34" s="20"/>
      <c r="TXT34" s="20"/>
      <c r="TXU34" s="20"/>
      <c r="TXV34" s="20"/>
      <c r="TXW34" s="20"/>
      <c r="TXX34" s="20"/>
      <c r="TXY34" s="20"/>
      <c r="TXZ34" s="20"/>
      <c r="TYA34" s="20"/>
      <c r="TYB34" s="20"/>
      <c r="TYC34" s="20"/>
      <c r="TYD34" s="20"/>
      <c r="TYE34" s="20"/>
      <c r="TYF34" s="20"/>
      <c r="TYG34" s="20"/>
      <c r="TYH34" s="20"/>
      <c r="TYI34" s="20"/>
      <c r="TYJ34" s="20"/>
      <c r="TYK34" s="20"/>
      <c r="TYL34" s="20"/>
      <c r="TYM34" s="20"/>
      <c r="TYN34" s="20"/>
      <c r="TYO34" s="20"/>
      <c r="TYP34" s="20"/>
      <c r="TYQ34" s="20"/>
      <c r="TYR34" s="20"/>
      <c r="TYS34" s="20"/>
      <c r="TYT34" s="20"/>
      <c r="TYU34" s="20"/>
      <c r="TYV34" s="20"/>
      <c r="TYW34" s="20"/>
      <c r="TYX34" s="20"/>
      <c r="TYY34" s="20"/>
      <c r="TYZ34" s="20"/>
      <c r="TZA34" s="20"/>
      <c r="TZB34" s="20"/>
      <c r="TZC34" s="20"/>
      <c r="TZD34" s="20"/>
      <c r="TZE34" s="20"/>
      <c r="TZF34" s="20"/>
      <c r="TZG34" s="20"/>
      <c r="TZH34" s="20"/>
      <c r="TZI34" s="20"/>
      <c r="TZJ34" s="20"/>
      <c r="TZK34" s="20"/>
      <c r="TZL34" s="20"/>
      <c r="TZM34" s="20"/>
      <c r="TZN34" s="20"/>
      <c r="TZO34" s="20"/>
      <c r="TZP34" s="20"/>
      <c r="TZQ34" s="20"/>
      <c r="TZR34" s="20"/>
      <c r="TZS34" s="20"/>
      <c r="TZT34" s="20"/>
      <c r="TZU34" s="20"/>
      <c r="TZV34" s="20"/>
      <c r="TZW34" s="20"/>
      <c r="TZX34" s="20"/>
      <c r="TZY34" s="20"/>
      <c r="TZZ34" s="20"/>
      <c r="UAA34" s="20"/>
      <c r="UAB34" s="20"/>
      <c r="UAC34" s="20"/>
      <c r="UAD34" s="20"/>
      <c r="UAE34" s="20"/>
      <c r="UAF34" s="20"/>
      <c r="UAG34" s="20"/>
      <c r="UAH34" s="20"/>
      <c r="UAI34" s="20"/>
      <c r="UAJ34" s="20"/>
      <c r="UAK34" s="20"/>
      <c r="UAL34" s="20"/>
      <c r="UAM34" s="20"/>
      <c r="UAN34" s="20"/>
      <c r="UAO34" s="20"/>
      <c r="UAP34" s="20"/>
      <c r="UAQ34" s="20"/>
      <c r="UAR34" s="20"/>
      <c r="UAS34" s="20"/>
      <c r="UAT34" s="20"/>
      <c r="UAU34" s="20"/>
      <c r="UAV34" s="20"/>
      <c r="UAW34" s="20"/>
      <c r="UAX34" s="20"/>
      <c r="UAY34" s="20"/>
      <c r="UAZ34" s="20"/>
      <c r="UBA34" s="20"/>
      <c r="UBB34" s="20"/>
      <c r="UBC34" s="20"/>
      <c r="UBD34" s="20"/>
      <c r="UBE34" s="20"/>
      <c r="UBF34" s="20"/>
      <c r="UBG34" s="20"/>
      <c r="UBH34" s="20"/>
      <c r="UBI34" s="20"/>
      <c r="UBJ34" s="20"/>
      <c r="UBK34" s="20"/>
      <c r="UBL34" s="20"/>
      <c r="UBM34" s="20"/>
      <c r="UBN34" s="20"/>
      <c r="UBO34" s="20"/>
      <c r="UBP34" s="20"/>
      <c r="UBQ34" s="20"/>
      <c r="UBR34" s="20"/>
      <c r="UBS34" s="20"/>
      <c r="UBT34" s="20"/>
      <c r="UBU34" s="20"/>
      <c r="UBV34" s="20"/>
      <c r="UBW34" s="20"/>
      <c r="UBX34" s="20"/>
      <c r="UBY34" s="20"/>
      <c r="UBZ34" s="20"/>
      <c r="UCA34" s="20"/>
      <c r="UCB34" s="20"/>
      <c r="UCC34" s="20"/>
      <c r="UCD34" s="20"/>
      <c r="UCE34" s="20"/>
      <c r="UCF34" s="20"/>
      <c r="UCG34" s="20"/>
      <c r="UCH34" s="20"/>
      <c r="UCI34" s="20"/>
      <c r="UCJ34" s="20"/>
      <c r="UCK34" s="20"/>
      <c r="UCL34" s="20"/>
      <c r="UCM34" s="20"/>
      <c r="UCN34" s="20"/>
      <c r="UCO34" s="20"/>
      <c r="UCP34" s="20"/>
      <c r="UCQ34" s="20"/>
      <c r="UCR34" s="20"/>
      <c r="UCS34" s="20"/>
      <c r="UCT34" s="20"/>
      <c r="UCU34" s="20"/>
      <c r="UCV34" s="20"/>
      <c r="UCW34" s="20"/>
      <c r="UCX34" s="20"/>
      <c r="UCY34" s="20"/>
      <c r="UCZ34" s="20"/>
      <c r="UDA34" s="20"/>
      <c r="UDB34" s="20"/>
      <c r="UDC34" s="20"/>
      <c r="UDD34" s="20"/>
      <c r="UDE34" s="20"/>
      <c r="UDF34" s="20"/>
      <c r="UDG34" s="20"/>
      <c r="UDH34" s="20"/>
      <c r="UDI34" s="20"/>
      <c r="UDJ34" s="20"/>
      <c r="UDK34" s="20"/>
      <c r="UDL34" s="20"/>
      <c r="UDM34" s="20"/>
      <c r="UDN34" s="20"/>
      <c r="UDO34" s="20"/>
      <c r="UDP34" s="20"/>
      <c r="UDQ34" s="20"/>
      <c r="UDR34" s="20"/>
      <c r="UDS34" s="20"/>
      <c r="UDT34" s="20"/>
      <c r="UDU34" s="20"/>
      <c r="UDV34" s="20"/>
      <c r="UDW34" s="20"/>
      <c r="UDX34" s="20"/>
      <c r="UDY34" s="20"/>
      <c r="UDZ34" s="20"/>
      <c r="UEA34" s="20"/>
      <c r="UEB34" s="20"/>
      <c r="UEC34" s="20"/>
      <c r="UED34" s="20"/>
      <c r="UEE34" s="20"/>
      <c r="UEF34" s="20"/>
      <c r="UEG34" s="20"/>
      <c r="UEH34" s="20"/>
      <c r="UEI34" s="20"/>
      <c r="UEJ34" s="20"/>
      <c r="UEK34" s="20"/>
      <c r="UEL34" s="20"/>
      <c r="UEM34" s="20"/>
      <c r="UEN34" s="20"/>
      <c r="UEO34" s="20"/>
      <c r="UEP34" s="20"/>
      <c r="UEQ34" s="20"/>
      <c r="UER34" s="20"/>
      <c r="UES34" s="20"/>
      <c r="UET34" s="20"/>
      <c r="UEU34" s="20"/>
      <c r="UEV34" s="20"/>
      <c r="UEW34" s="20"/>
      <c r="UEX34" s="20"/>
      <c r="UEY34" s="20"/>
      <c r="UEZ34" s="20"/>
      <c r="UFA34" s="20"/>
      <c r="UFB34" s="20"/>
      <c r="UFC34" s="20"/>
      <c r="UFD34" s="20"/>
      <c r="UFE34" s="20"/>
      <c r="UFF34" s="20"/>
      <c r="UFG34" s="20"/>
      <c r="UFH34" s="20"/>
      <c r="UFI34" s="20"/>
      <c r="UFJ34" s="20"/>
      <c r="UFK34" s="20"/>
      <c r="UFL34" s="20"/>
      <c r="UFM34" s="20"/>
      <c r="UFN34" s="20"/>
      <c r="UFO34" s="20"/>
      <c r="UFP34" s="20"/>
      <c r="UFQ34" s="20"/>
      <c r="UFR34" s="20"/>
      <c r="UFS34" s="20"/>
      <c r="UFT34" s="20"/>
      <c r="UFU34" s="20"/>
      <c r="UFV34" s="20"/>
      <c r="UFW34" s="20"/>
      <c r="UFX34" s="20"/>
      <c r="UFY34" s="20"/>
      <c r="UFZ34" s="20"/>
      <c r="UGA34" s="20"/>
      <c r="UGB34" s="20"/>
      <c r="UGC34" s="20"/>
      <c r="UGD34" s="20"/>
      <c r="UGE34" s="20"/>
      <c r="UGF34" s="20"/>
      <c r="UGG34" s="20"/>
      <c r="UGH34" s="20"/>
      <c r="UGI34" s="20"/>
      <c r="UGJ34" s="20"/>
      <c r="UGK34" s="20"/>
      <c r="UGL34" s="20"/>
      <c r="UGM34" s="20"/>
      <c r="UGN34" s="20"/>
      <c r="UGO34" s="20"/>
      <c r="UGP34" s="20"/>
      <c r="UGQ34" s="20"/>
      <c r="UGR34" s="20"/>
      <c r="UGS34" s="20"/>
      <c r="UGT34" s="20"/>
      <c r="UGU34" s="20"/>
      <c r="UGV34" s="20"/>
      <c r="UGW34" s="20"/>
      <c r="UGX34" s="20"/>
      <c r="UGY34" s="20"/>
      <c r="UGZ34" s="20"/>
      <c r="UHA34" s="20"/>
      <c r="UHB34" s="20"/>
      <c r="UHC34" s="20"/>
      <c r="UHD34" s="20"/>
      <c r="UHE34" s="20"/>
      <c r="UHF34" s="20"/>
      <c r="UHG34" s="20"/>
      <c r="UHH34" s="20"/>
      <c r="UHI34" s="20"/>
      <c r="UHJ34" s="20"/>
      <c r="UHK34" s="20"/>
      <c r="UHL34" s="20"/>
      <c r="UHM34" s="20"/>
      <c r="UHN34" s="20"/>
      <c r="UHO34" s="20"/>
      <c r="UHP34" s="20"/>
      <c r="UHQ34" s="20"/>
      <c r="UHR34" s="20"/>
      <c r="UHS34" s="20"/>
      <c r="UHT34" s="20"/>
      <c r="UHU34" s="20"/>
      <c r="UHV34" s="20"/>
      <c r="UHW34" s="20"/>
      <c r="UHX34" s="20"/>
      <c r="UHY34" s="20"/>
      <c r="UHZ34" s="20"/>
      <c r="UIA34" s="20"/>
      <c r="UIB34" s="20"/>
      <c r="UIC34" s="20"/>
      <c r="UID34" s="20"/>
      <c r="UIE34" s="20"/>
      <c r="UIF34" s="20"/>
      <c r="UIG34" s="20"/>
      <c r="UIH34" s="20"/>
      <c r="UII34" s="20"/>
      <c r="UIJ34" s="20"/>
      <c r="UIK34" s="20"/>
      <c r="UIL34" s="20"/>
      <c r="UIM34" s="20"/>
      <c r="UIN34" s="20"/>
      <c r="UIO34" s="20"/>
      <c r="UIP34" s="20"/>
      <c r="UIQ34" s="20"/>
      <c r="UIR34" s="20"/>
      <c r="UIS34" s="20"/>
      <c r="UIT34" s="20"/>
      <c r="UIU34" s="20"/>
      <c r="UIV34" s="20"/>
      <c r="UIW34" s="20"/>
      <c r="UIX34" s="20"/>
      <c r="UIY34" s="20"/>
      <c r="UIZ34" s="20"/>
      <c r="UJA34" s="20"/>
      <c r="UJB34" s="20"/>
      <c r="UJC34" s="20"/>
      <c r="UJD34" s="20"/>
      <c r="UJE34" s="20"/>
      <c r="UJF34" s="20"/>
      <c r="UJG34" s="20"/>
      <c r="UJH34" s="20"/>
      <c r="UJI34" s="20"/>
      <c r="UJJ34" s="20"/>
      <c r="UJK34" s="20"/>
      <c r="UJL34" s="20"/>
      <c r="UJM34" s="20"/>
      <c r="UJN34" s="20"/>
      <c r="UJO34" s="20"/>
      <c r="UJP34" s="20"/>
      <c r="UJQ34" s="20"/>
      <c r="UJR34" s="20"/>
      <c r="UJS34" s="20"/>
      <c r="UJT34" s="20"/>
      <c r="UJU34" s="20"/>
      <c r="UJV34" s="20"/>
      <c r="UJW34" s="20"/>
      <c r="UJX34" s="20"/>
      <c r="UJY34" s="20"/>
      <c r="UJZ34" s="20"/>
      <c r="UKA34" s="20"/>
      <c r="UKB34" s="20"/>
      <c r="UKC34" s="20"/>
      <c r="UKD34" s="20"/>
      <c r="UKE34" s="20"/>
      <c r="UKF34" s="20"/>
      <c r="UKG34" s="20"/>
      <c r="UKH34" s="20"/>
      <c r="UKI34" s="20"/>
      <c r="UKJ34" s="20"/>
      <c r="UKK34" s="20"/>
      <c r="UKL34" s="20"/>
      <c r="UKM34" s="20"/>
      <c r="UKN34" s="20"/>
      <c r="UKO34" s="20"/>
      <c r="UKP34" s="20"/>
      <c r="UKQ34" s="20"/>
      <c r="UKR34" s="20"/>
      <c r="UKS34" s="20"/>
      <c r="UKT34" s="20"/>
      <c r="UKU34" s="20"/>
      <c r="UKV34" s="20"/>
      <c r="UKW34" s="20"/>
      <c r="UKX34" s="20"/>
      <c r="UKY34" s="20"/>
      <c r="UKZ34" s="20"/>
      <c r="ULA34" s="20"/>
      <c r="ULB34" s="20"/>
      <c r="ULC34" s="20"/>
      <c r="ULD34" s="20"/>
      <c r="ULE34" s="20"/>
      <c r="ULF34" s="20"/>
      <c r="ULG34" s="20"/>
      <c r="ULH34" s="20"/>
      <c r="ULI34" s="20"/>
      <c r="ULJ34" s="20"/>
      <c r="ULK34" s="20"/>
      <c r="ULL34" s="20"/>
      <c r="ULM34" s="20"/>
      <c r="ULN34" s="20"/>
      <c r="ULO34" s="20"/>
      <c r="ULP34" s="20"/>
      <c r="ULQ34" s="20"/>
      <c r="ULR34" s="20"/>
      <c r="ULS34" s="20"/>
      <c r="ULT34" s="20"/>
      <c r="ULU34" s="20"/>
      <c r="ULV34" s="20"/>
      <c r="ULW34" s="20"/>
      <c r="ULX34" s="20"/>
      <c r="ULY34" s="20"/>
      <c r="ULZ34" s="20"/>
      <c r="UMA34" s="20"/>
      <c r="UMB34" s="20"/>
      <c r="UMC34" s="20"/>
      <c r="UMD34" s="20"/>
      <c r="UME34" s="20"/>
      <c r="UMF34" s="20"/>
      <c r="UMG34" s="20"/>
      <c r="UMH34" s="20"/>
      <c r="UMI34" s="20"/>
      <c r="UMJ34" s="20"/>
      <c r="UMK34" s="20"/>
      <c r="UML34" s="20"/>
      <c r="UMM34" s="20"/>
      <c r="UMN34" s="20"/>
      <c r="UMO34" s="20"/>
      <c r="UMP34" s="20"/>
      <c r="UMQ34" s="20"/>
      <c r="UMR34" s="20"/>
      <c r="UMS34" s="20"/>
      <c r="UMT34" s="20"/>
      <c r="UMU34" s="20"/>
      <c r="UMV34" s="20"/>
      <c r="UMW34" s="20"/>
      <c r="UMX34" s="20"/>
      <c r="UMY34" s="20"/>
      <c r="UMZ34" s="20"/>
      <c r="UNA34" s="20"/>
      <c r="UNB34" s="20"/>
      <c r="UNC34" s="20"/>
      <c r="UND34" s="20"/>
      <c r="UNE34" s="20"/>
      <c r="UNF34" s="20"/>
      <c r="UNG34" s="20"/>
      <c r="UNH34" s="20"/>
      <c r="UNI34" s="20"/>
      <c r="UNJ34" s="20"/>
      <c r="UNK34" s="20"/>
      <c r="UNL34" s="20"/>
      <c r="UNM34" s="20"/>
      <c r="UNN34" s="20"/>
      <c r="UNO34" s="20"/>
      <c r="UNP34" s="20"/>
      <c r="UNQ34" s="20"/>
      <c r="UNR34" s="20"/>
      <c r="UNS34" s="20"/>
      <c r="UNT34" s="20"/>
      <c r="UNU34" s="20"/>
      <c r="UNV34" s="20"/>
      <c r="UNW34" s="20"/>
      <c r="UNX34" s="20"/>
      <c r="UNY34" s="20"/>
      <c r="UNZ34" s="20"/>
      <c r="UOA34" s="20"/>
      <c r="UOB34" s="20"/>
      <c r="UOC34" s="20"/>
      <c r="UOD34" s="20"/>
      <c r="UOE34" s="20"/>
      <c r="UOF34" s="20"/>
      <c r="UOG34" s="20"/>
      <c r="UOH34" s="20"/>
      <c r="UOI34" s="20"/>
      <c r="UOJ34" s="20"/>
      <c r="UOK34" s="20"/>
      <c r="UOL34" s="20"/>
      <c r="UOM34" s="20"/>
      <c r="UON34" s="20"/>
      <c r="UOO34" s="20"/>
      <c r="UOP34" s="20"/>
      <c r="UOQ34" s="20"/>
      <c r="UOR34" s="20"/>
      <c r="UOS34" s="20"/>
      <c r="UOT34" s="20"/>
      <c r="UOU34" s="20"/>
      <c r="UOV34" s="20"/>
      <c r="UOW34" s="20"/>
      <c r="UOX34" s="20"/>
      <c r="UOY34" s="20"/>
      <c r="UOZ34" s="20"/>
      <c r="UPA34" s="20"/>
      <c r="UPB34" s="20"/>
      <c r="UPC34" s="20"/>
      <c r="UPD34" s="20"/>
      <c r="UPE34" s="20"/>
      <c r="UPF34" s="20"/>
      <c r="UPG34" s="20"/>
      <c r="UPH34" s="20"/>
      <c r="UPI34" s="20"/>
      <c r="UPJ34" s="20"/>
      <c r="UPK34" s="20"/>
      <c r="UPL34" s="20"/>
      <c r="UPM34" s="20"/>
      <c r="UPN34" s="20"/>
      <c r="UPO34" s="20"/>
      <c r="UPP34" s="20"/>
      <c r="UPQ34" s="20"/>
      <c r="UPR34" s="20"/>
      <c r="UPS34" s="20"/>
      <c r="UPT34" s="20"/>
      <c r="UPU34" s="20"/>
      <c r="UPV34" s="20"/>
      <c r="UPW34" s="20"/>
      <c r="UPX34" s="20"/>
      <c r="UPY34" s="20"/>
      <c r="UPZ34" s="20"/>
      <c r="UQA34" s="20"/>
      <c r="UQB34" s="20"/>
      <c r="UQC34" s="20"/>
      <c r="UQD34" s="20"/>
      <c r="UQE34" s="20"/>
      <c r="UQF34" s="20"/>
      <c r="UQG34" s="20"/>
      <c r="UQH34" s="20"/>
      <c r="UQI34" s="20"/>
      <c r="UQJ34" s="20"/>
      <c r="UQK34" s="20"/>
      <c r="UQL34" s="20"/>
      <c r="UQM34" s="20"/>
      <c r="UQN34" s="20"/>
      <c r="UQO34" s="20"/>
      <c r="UQP34" s="20"/>
      <c r="UQQ34" s="20"/>
      <c r="UQR34" s="20"/>
      <c r="UQS34" s="20"/>
      <c r="UQT34" s="20"/>
      <c r="UQU34" s="20"/>
      <c r="UQV34" s="20"/>
      <c r="UQW34" s="20"/>
      <c r="UQX34" s="20"/>
      <c r="UQY34" s="20"/>
      <c r="UQZ34" s="20"/>
      <c r="URA34" s="20"/>
      <c r="URB34" s="20"/>
      <c r="URC34" s="20"/>
      <c r="URD34" s="20"/>
      <c r="URE34" s="20"/>
      <c r="URF34" s="20"/>
      <c r="URG34" s="20"/>
      <c r="URH34" s="20"/>
      <c r="URI34" s="20"/>
      <c r="URJ34" s="20"/>
      <c r="URK34" s="20"/>
      <c r="URL34" s="20"/>
      <c r="URM34" s="20"/>
      <c r="URN34" s="20"/>
      <c r="URO34" s="20"/>
      <c r="URP34" s="20"/>
      <c r="URQ34" s="20"/>
      <c r="URR34" s="20"/>
      <c r="URS34" s="20"/>
      <c r="URT34" s="20"/>
      <c r="URU34" s="20"/>
      <c r="URV34" s="20"/>
      <c r="URW34" s="20"/>
      <c r="URX34" s="20"/>
      <c r="URY34" s="20"/>
      <c r="URZ34" s="20"/>
      <c r="USA34" s="20"/>
      <c r="USB34" s="20"/>
      <c r="USC34" s="20"/>
      <c r="USD34" s="20"/>
      <c r="USE34" s="20"/>
      <c r="USF34" s="20"/>
      <c r="USG34" s="20"/>
      <c r="USH34" s="20"/>
      <c r="USI34" s="20"/>
      <c r="USJ34" s="20"/>
      <c r="USK34" s="20"/>
      <c r="USL34" s="20"/>
      <c r="USM34" s="20"/>
      <c r="USN34" s="20"/>
      <c r="USO34" s="20"/>
      <c r="USP34" s="20"/>
      <c r="USQ34" s="20"/>
      <c r="USR34" s="20"/>
      <c r="USS34" s="20"/>
      <c r="UST34" s="20"/>
      <c r="USU34" s="20"/>
      <c r="USV34" s="20"/>
      <c r="USW34" s="20"/>
      <c r="USX34" s="20"/>
      <c r="USY34" s="20"/>
      <c r="USZ34" s="20"/>
      <c r="UTA34" s="20"/>
      <c r="UTB34" s="20"/>
      <c r="UTC34" s="20"/>
      <c r="UTD34" s="20"/>
      <c r="UTE34" s="20"/>
      <c r="UTF34" s="20"/>
      <c r="UTG34" s="20"/>
      <c r="UTH34" s="20"/>
      <c r="UTI34" s="20"/>
      <c r="UTJ34" s="20"/>
      <c r="UTK34" s="20"/>
      <c r="UTL34" s="20"/>
      <c r="UTM34" s="20"/>
      <c r="UTN34" s="20"/>
      <c r="UTO34" s="20"/>
      <c r="UTP34" s="20"/>
      <c r="UTQ34" s="20"/>
      <c r="UTR34" s="20"/>
      <c r="UTS34" s="20"/>
      <c r="UTT34" s="20"/>
      <c r="UTU34" s="20"/>
      <c r="UTV34" s="20"/>
      <c r="UTW34" s="20"/>
      <c r="UTX34" s="20"/>
      <c r="UTY34" s="20"/>
      <c r="UTZ34" s="20"/>
      <c r="UUA34" s="20"/>
      <c r="UUB34" s="20"/>
      <c r="UUC34" s="20"/>
      <c r="UUD34" s="20"/>
      <c r="UUE34" s="20"/>
      <c r="UUF34" s="20"/>
      <c r="UUG34" s="20"/>
      <c r="UUH34" s="20"/>
      <c r="UUI34" s="20"/>
      <c r="UUJ34" s="20"/>
      <c r="UUK34" s="20"/>
      <c r="UUL34" s="20"/>
      <c r="UUM34" s="20"/>
      <c r="UUN34" s="20"/>
      <c r="UUO34" s="20"/>
      <c r="UUP34" s="20"/>
      <c r="UUQ34" s="20"/>
      <c r="UUR34" s="20"/>
      <c r="UUS34" s="20"/>
      <c r="UUT34" s="20"/>
      <c r="UUU34" s="20"/>
      <c r="UUV34" s="20"/>
      <c r="UUW34" s="20"/>
      <c r="UUX34" s="20"/>
      <c r="UUY34" s="20"/>
      <c r="UUZ34" s="20"/>
      <c r="UVA34" s="20"/>
      <c r="UVB34" s="20"/>
      <c r="UVC34" s="20"/>
      <c r="UVD34" s="20"/>
      <c r="UVE34" s="20"/>
      <c r="UVF34" s="20"/>
      <c r="UVG34" s="20"/>
      <c r="UVH34" s="20"/>
      <c r="UVI34" s="20"/>
      <c r="UVJ34" s="20"/>
      <c r="UVK34" s="20"/>
      <c r="UVL34" s="20"/>
      <c r="UVM34" s="20"/>
      <c r="UVN34" s="20"/>
      <c r="UVO34" s="20"/>
      <c r="UVP34" s="20"/>
      <c r="UVQ34" s="20"/>
      <c r="UVR34" s="20"/>
      <c r="UVS34" s="20"/>
      <c r="UVT34" s="20"/>
      <c r="UVU34" s="20"/>
      <c r="UVV34" s="20"/>
      <c r="UVW34" s="20"/>
      <c r="UVX34" s="20"/>
      <c r="UVY34" s="20"/>
      <c r="UVZ34" s="20"/>
      <c r="UWA34" s="20"/>
      <c r="UWB34" s="20"/>
      <c r="UWC34" s="20"/>
      <c r="UWD34" s="20"/>
      <c r="UWE34" s="20"/>
      <c r="UWF34" s="20"/>
      <c r="UWG34" s="20"/>
      <c r="UWH34" s="20"/>
      <c r="UWI34" s="20"/>
      <c r="UWJ34" s="20"/>
      <c r="UWK34" s="20"/>
      <c r="UWL34" s="20"/>
      <c r="UWM34" s="20"/>
      <c r="UWN34" s="20"/>
      <c r="UWO34" s="20"/>
      <c r="UWP34" s="20"/>
      <c r="UWQ34" s="20"/>
      <c r="UWR34" s="20"/>
      <c r="UWS34" s="20"/>
      <c r="UWT34" s="20"/>
      <c r="UWU34" s="20"/>
      <c r="UWV34" s="20"/>
      <c r="UWW34" s="20"/>
      <c r="UWX34" s="20"/>
      <c r="UWY34" s="20"/>
      <c r="UWZ34" s="20"/>
      <c r="UXA34" s="20"/>
      <c r="UXB34" s="20"/>
      <c r="UXC34" s="20"/>
      <c r="UXD34" s="20"/>
      <c r="UXE34" s="20"/>
      <c r="UXF34" s="20"/>
      <c r="UXG34" s="20"/>
      <c r="UXH34" s="20"/>
      <c r="UXI34" s="20"/>
      <c r="UXJ34" s="20"/>
      <c r="UXK34" s="20"/>
      <c r="UXL34" s="20"/>
      <c r="UXM34" s="20"/>
      <c r="UXN34" s="20"/>
      <c r="UXO34" s="20"/>
      <c r="UXP34" s="20"/>
      <c r="UXQ34" s="20"/>
      <c r="UXR34" s="20"/>
      <c r="UXS34" s="20"/>
      <c r="UXT34" s="20"/>
      <c r="UXU34" s="20"/>
      <c r="UXV34" s="20"/>
      <c r="UXW34" s="20"/>
      <c r="UXX34" s="20"/>
      <c r="UXY34" s="20"/>
      <c r="UXZ34" s="20"/>
      <c r="UYA34" s="20"/>
      <c r="UYB34" s="20"/>
      <c r="UYC34" s="20"/>
      <c r="UYD34" s="20"/>
      <c r="UYE34" s="20"/>
      <c r="UYF34" s="20"/>
      <c r="UYG34" s="20"/>
      <c r="UYH34" s="20"/>
      <c r="UYI34" s="20"/>
      <c r="UYJ34" s="20"/>
      <c r="UYK34" s="20"/>
      <c r="UYL34" s="20"/>
      <c r="UYM34" s="20"/>
      <c r="UYN34" s="20"/>
      <c r="UYO34" s="20"/>
      <c r="UYP34" s="20"/>
      <c r="UYQ34" s="20"/>
      <c r="UYR34" s="20"/>
      <c r="UYS34" s="20"/>
      <c r="UYT34" s="20"/>
      <c r="UYU34" s="20"/>
      <c r="UYV34" s="20"/>
      <c r="UYW34" s="20"/>
      <c r="UYX34" s="20"/>
      <c r="UYY34" s="20"/>
      <c r="UYZ34" s="20"/>
      <c r="UZA34" s="20"/>
      <c r="UZB34" s="20"/>
      <c r="UZC34" s="20"/>
      <c r="UZD34" s="20"/>
      <c r="UZE34" s="20"/>
      <c r="UZF34" s="20"/>
      <c r="UZG34" s="20"/>
      <c r="UZH34" s="20"/>
      <c r="UZI34" s="20"/>
      <c r="UZJ34" s="20"/>
      <c r="UZK34" s="20"/>
      <c r="UZL34" s="20"/>
      <c r="UZM34" s="20"/>
      <c r="UZN34" s="20"/>
      <c r="UZO34" s="20"/>
      <c r="UZP34" s="20"/>
      <c r="UZQ34" s="20"/>
      <c r="UZR34" s="20"/>
      <c r="UZS34" s="20"/>
      <c r="UZT34" s="20"/>
      <c r="UZU34" s="20"/>
      <c r="UZV34" s="20"/>
      <c r="UZW34" s="20"/>
      <c r="UZX34" s="20"/>
      <c r="UZY34" s="20"/>
      <c r="UZZ34" s="20"/>
      <c r="VAA34" s="20"/>
      <c r="VAB34" s="20"/>
      <c r="VAC34" s="20"/>
      <c r="VAD34" s="20"/>
      <c r="VAE34" s="20"/>
      <c r="VAF34" s="20"/>
      <c r="VAG34" s="20"/>
      <c r="VAH34" s="20"/>
      <c r="VAI34" s="20"/>
      <c r="VAJ34" s="20"/>
      <c r="VAK34" s="20"/>
      <c r="VAL34" s="20"/>
      <c r="VAM34" s="20"/>
      <c r="VAN34" s="20"/>
      <c r="VAO34" s="20"/>
      <c r="VAP34" s="20"/>
      <c r="VAQ34" s="20"/>
      <c r="VAR34" s="20"/>
      <c r="VAS34" s="20"/>
      <c r="VAT34" s="20"/>
      <c r="VAU34" s="20"/>
      <c r="VAV34" s="20"/>
      <c r="VAW34" s="20"/>
      <c r="VAX34" s="20"/>
      <c r="VAY34" s="20"/>
      <c r="VAZ34" s="20"/>
      <c r="VBA34" s="20"/>
      <c r="VBB34" s="20"/>
      <c r="VBC34" s="20"/>
      <c r="VBD34" s="20"/>
      <c r="VBE34" s="20"/>
      <c r="VBF34" s="20"/>
      <c r="VBG34" s="20"/>
      <c r="VBH34" s="20"/>
      <c r="VBI34" s="20"/>
      <c r="VBJ34" s="20"/>
      <c r="VBK34" s="20"/>
      <c r="VBL34" s="20"/>
      <c r="VBM34" s="20"/>
      <c r="VBN34" s="20"/>
      <c r="VBO34" s="20"/>
      <c r="VBP34" s="20"/>
      <c r="VBQ34" s="20"/>
      <c r="VBR34" s="20"/>
      <c r="VBS34" s="20"/>
      <c r="VBT34" s="20"/>
      <c r="VBU34" s="20"/>
      <c r="VBV34" s="20"/>
      <c r="VBW34" s="20"/>
      <c r="VBX34" s="20"/>
      <c r="VBY34" s="20"/>
      <c r="VBZ34" s="20"/>
      <c r="VCA34" s="20"/>
      <c r="VCB34" s="20"/>
      <c r="VCC34" s="20"/>
      <c r="VCD34" s="20"/>
      <c r="VCE34" s="20"/>
      <c r="VCF34" s="20"/>
      <c r="VCG34" s="20"/>
      <c r="VCH34" s="20"/>
      <c r="VCI34" s="20"/>
      <c r="VCJ34" s="20"/>
      <c r="VCK34" s="20"/>
      <c r="VCL34" s="20"/>
      <c r="VCM34" s="20"/>
      <c r="VCN34" s="20"/>
      <c r="VCO34" s="20"/>
      <c r="VCP34" s="20"/>
      <c r="VCQ34" s="20"/>
      <c r="VCR34" s="20"/>
      <c r="VCS34" s="20"/>
      <c r="VCT34" s="20"/>
      <c r="VCU34" s="20"/>
      <c r="VCV34" s="20"/>
      <c r="VCW34" s="20"/>
      <c r="VCX34" s="20"/>
      <c r="VCY34" s="20"/>
      <c r="VCZ34" s="20"/>
      <c r="VDA34" s="20"/>
      <c r="VDB34" s="20"/>
      <c r="VDC34" s="20"/>
      <c r="VDD34" s="20"/>
      <c r="VDE34" s="20"/>
      <c r="VDF34" s="20"/>
      <c r="VDG34" s="20"/>
      <c r="VDH34" s="20"/>
      <c r="VDI34" s="20"/>
      <c r="VDJ34" s="20"/>
      <c r="VDK34" s="20"/>
      <c r="VDL34" s="20"/>
      <c r="VDM34" s="20"/>
      <c r="VDN34" s="20"/>
      <c r="VDO34" s="20"/>
      <c r="VDP34" s="20"/>
      <c r="VDQ34" s="20"/>
      <c r="VDR34" s="20"/>
      <c r="VDS34" s="20"/>
      <c r="VDT34" s="20"/>
      <c r="VDU34" s="20"/>
      <c r="VDV34" s="20"/>
      <c r="VDW34" s="20"/>
      <c r="VDX34" s="20"/>
      <c r="VDY34" s="20"/>
      <c r="VDZ34" s="20"/>
      <c r="VEA34" s="20"/>
      <c r="VEB34" s="20"/>
      <c r="VEC34" s="20"/>
      <c r="VED34" s="20"/>
      <c r="VEE34" s="20"/>
      <c r="VEF34" s="20"/>
      <c r="VEG34" s="20"/>
      <c r="VEH34" s="20"/>
      <c r="VEI34" s="20"/>
      <c r="VEJ34" s="20"/>
      <c r="VEK34" s="20"/>
      <c r="VEL34" s="20"/>
      <c r="VEM34" s="20"/>
      <c r="VEN34" s="20"/>
      <c r="VEO34" s="20"/>
      <c r="VEP34" s="20"/>
      <c r="VEQ34" s="20"/>
      <c r="VER34" s="20"/>
      <c r="VES34" s="20"/>
      <c r="VET34" s="20"/>
      <c r="VEU34" s="20"/>
      <c r="VEV34" s="20"/>
      <c r="VEW34" s="20"/>
      <c r="VEX34" s="20"/>
      <c r="VEY34" s="20"/>
      <c r="VEZ34" s="20"/>
      <c r="VFA34" s="20"/>
      <c r="VFB34" s="20"/>
      <c r="VFC34" s="20"/>
      <c r="VFD34" s="20"/>
      <c r="VFE34" s="20"/>
      <c r="VFF34" s="20"/>
      <c r="VFG34" s="20"/>
      <c r="VFH34" s="20"/>
      <c r="VFI34" s="20"/>
      <c r="VFJ34" s="20"/>
      <c r="VFK34" s="20"/>
      <c r="VFL34" s="20"/>
      <c r="VFM34" s="20"/>
      <c r="VFN34" s="20"/>
      <c r="VFO34" s="20"/>
      <c r="VFP34" s="20"/>
      <c r="VFQ34" s="20"/>
      <c r="VFR34" s="20"/>
      <c r="VFS34" s="20"/>
      <c r="VFT34" s="20"/>
      <c r="VFU34" s="20"/>
      <c r="VFV34" s="20"/>
      <c r="VFW34" s="20"/>
      <c r="VFX34" s="20"/>
      <c r="VFY34" s="20"/>
      <c r="VFZ34" s="20"/>
      <c r="VGA34" s="20"/>
      <c r="VGB34" s="20"/>
      <c r="VGC34" s="20"/>
      <c r="VGD34" s="20"/>
      <c r="VGE34" s="20"/>
      <c r="VGF34" s="20"/>
      <c r="VGG34" s="20"/>
      <c r="VGH34" s="20"/>
      <c r="VGI34" s="20"/>
      <c r="VGJ34" s="20"/>
      <c r="VGK34" s="20"/>
      <c r="VGL34" s="20"/>
      <c r="VGM34" s="20"/>
      <c r="VGN34" s="20"/>
      <c r="VGO34" s="20"/>
      <c r="VGP34" s="20"/>
      <c r="VGQ34" s="20"/>
      <c r="VGR34" s="20"/>
      <c r="VGS34" s="20"/>
      <c r="VGT34" s="20"/>
      <c r="VGU34" s="20"/>
      <c r="VGV34" s="20"/>
      <c r="VGW34" s="20"/>
      <c r="VGX34" s="20"/>
      <c r="VGY34" s="20"/>
      <c r="VGZ34" s="20"/>
      <c r="VHA34" s="20"/>
      <c r="VHB34" s="20"/>
      <c r="VHC34" s="20"/>
      <c r="VHD34" s="20"/>
      <c r="VHE34" s="20"/>
      <c r="VHF34" s="20"/>
      <c r="VHG34" s="20"/>
      <c r="VHH34" s="20"/>
      <c r="VHI34" s="20"/>
      <c r="VHJ34" s="20"/>
      <c r="VHK34" s="20"/>
      <c r="VHL34" s="20"/>
      <c r="VHM34" s="20"/>
      <c r="VHN34" s="20"/>
      <c r="VHO34" s="20"/>
      <c r="VHP34" s="20"/>
      <c r="VHQ34" s="20"/>
      <c r="VHR34" s="20"/>
      <c r="VHS34" s="20"/>
      <c r="VHT34" s="20"/>
      <c r="VHU34" s="20"/>
      <c r="VHV34" s="20"/>
      <c r="VHW34" s="20"/>
      <c r="VHX34" s="20"/>
      <c r="VHY34" s="20"/>
      <c r="VHZ34" s="20"/>
      <c r="VIA34" s="20"/>
      <c r="VIB34" s="20"/>
      <c r="VIC34" s="20"/>
      <c r="VID34" s="20"/>
      <c r="VIE34" s="20"/>
      <c r="VIF34" s="20"/>
      <c r="VIG34" s="20"/>
      <c r="VIH34" s="20"/>
      <c r="VII34" s="20"/>
      <c r="VIJ34" s="20"/>
      <c r="VIK34" s="20"/>
      <c r="VIL34" s="20"/>
      <c r="VIM34" s="20"/>
      <c r="VIN34" s="20"/>
      <c r="VIO34" s="20"/>
      <c r="VIP34" s="20"/>
      <c r="VIQ34" s="20"/>
      <c r="VIR34" s="20"/>
      <c r="VIS34" s="20"/>
      <c r="VIT34" s="20"/>
      <c r="VIU34" s="20"/>
      <c r="VIV34" s="20"/>
      <c r="VIW34" s="20"/>
      <c r="VIX34" s="20"/>
      <c r="VIY34" s="20"/>
      <c r="VIZ34" s="20"/>
      <c r="VJA34" s="20"/>
      <c r="VJB34" s="20"/>
      <c r="VJC34" s="20"/>
      <c r="VJD34" s="20"/>
      <c r="VJE34" s="20"/>
      <c r="VJF34" s="20"/>
      <c r="VJG34" s="20"/>
      <c r="VJH34" s="20"/>
      <c r="VJI34" s="20"/>
      <c r="VJJ34" s="20"/>
      <c r="VJK34" s="20"/>
      <c r="VJL34" s="20"/>
      <c r="VJM34" s="20"/>
      <c r="VJN34" s="20"/>
      <c r="VJO34" s="20"/>
      <c r="VJP34" s="20"/>
      <c r="VJQ34" s="20"/>
      <c r="VJR34" s="20"/>
      <c r="VJS34" s="20"/>
      <c r="VJT34" s="20"/>
      <c r="VJU34" s="20"/>
      <c r="VJV34" s="20"/>
      <c r="VJW34" s="20"/>
      <c r="VJX34" s="20"/>
      <c r="VJY34" s="20"/>
      <c r="VJZ34" s="20"/>
      <c r="VKA34" s="20"/>
      <c r="VKB34" s="20"/>
      <c r="VKC34" s="20"/>
      <c r="VKD34" s="20"/>
      <c r="VKE34" s="20"/>
      <c r="VKF34" s="20"/>
      <c r="VKG34" s="20"/>
      <c r="VKH34" s="20"/>
      <c r="VKI34" s="20"/>
      <c r="VKJ34" s="20"/>
      <c r="VKK34" s="20"/>
      <c r="VKL34" s="20"/>
      <c r="VKM34" s="20"/>
      <c r="VKN34" s="20"/>
      <c r="VKO34" s="20"/>
      <c r="VKP34" s="20"/>
      <c r="VKQ34" s="20"/>
      <c r="VKR34" s="20"/>
      <c r="VKS34" s="20"/>
      <c r="VKT34" s="20"/>
      <c r="VKU34" s="20"/>
      <c r="VKV34" s="20"/>
      <c r="VKW34" s="20"/>
      <c r="VKX34" s="20"/>
      <c r="VKY34" s="20"/>
      <c r="VKZ34" s="20"/>
      <c r="VLA34" s="20"/>
      <c r="VLB34" s="20"/>
      <c r="VLC34" s="20"/>
      <c r="VLD34" s="20"/>
      <c r="VLE34" s="20"/>
      <c r="VLF34" s="20"/>
      <c r="VLG34" s="20"/>
      <c r="VLH34" s="20"/>
      <c r="VLI34" s="20"/>
      <c r="VLJ34" s="20"/>
      <c r="VLK34" s="20"/>
      <c r="VLL34" s="20"/>
      <c r="VLM34" s="20"/>
      <c r="VLN34" s="20"/>
      <c r="VLO34" s="20"/>
      <c r="VLP34" s="20"/>
      <c r="VLQ34" s="20"/>
      <c r="VLR34" s="20"/>
      <c r="VLS34" s="20"/>
      <c r="VLT34" s="20"/>
      <c r="VLU34" s="20"/>
      <c r="VLV34" s="20"/>
      <c r="VLW34" s="20"/>
      <c r="VLX34" s="20"/>
      <c r="VLY34" s="20"/>
      <c r="VLZ34" s="20"/>
      <c r="VMA34" s="20"/>
      <c r="VMB34" s="20"/>
      <c r="VMC34" s="20"/>
      <c r="VMD34" s="20"/>
      <c r="VME34" s="20"/>
      <c r="VMF34" s="20"/>
      <c r="VMG34" s="20"/>
      <c r="VMH34" s="20"/>
      <c r="VMI34" s="20"/>
      <c r="VMJ34" s="20"/>
      <c r="VMK34" s="20"/>
      <c r="VML34" s="20"/>
      <c r="VMM34" s="20"/>
      <c r="VMN34" s="20"/>
      <c r="VMO34" s="20"/>
      <c r="VMP34" s="20"/>
      <c r="VMQ34" s="20"/>
      <c r="VMR34" s="20"/>
      <c r="VMS34" s="20"/>
      <c r="VMT34" s="20"/>
      <c r="VMU34" s="20"/>
      <c r="VMV34" s="20"/>
      <c r="VMW34" s="20"/>
      <c r="VMX34" s="20"/>
      <c r="VMY34" s="20"/>
      <c r="VMZ34" s="20"/>
      <c r="VNA34" s="20"/>
      <c r="VNB34" s="20"/>
      <c r="VNC34" s="20"/>
      <c r="VND34" s="20"/>
      <c r="VNE34" s="20"/>
      <c r="VNF34" s="20"/>
      <c r="VNG34" s="20"/>
      <c r="VNH34" s="20"/>
      <c r="VNI34" s="20"/>
      <c r="VNJ34" s="20"/>
      <c r="VNK34" s="20"/>
      <c r="VNL34" s="20"/>
      <c r="VNM34" s="20"/>
      <c r="VNN34" s="20"/>
      <c r="VNO34" s="20"/>
      <c r="VNP34" s="20"/>
      <c r="VNQ34" s="20"/>
      <c r="VNR34" s="20"/>
      <c r="VNS34" s="20"/>
      <c r="VNT34" s="20"/>
      <c r="VNU34" s="20"/>
      <c r="VNV34" s="20"/>
      <c r="VNW34" s="20"/>
      <c r="VNX34" s="20"/>
      <c r="VNY34" s="20"/>
      <c r="VNZ34" s="20"/>
      <c r="VOA34" s="20"/>
      <c r="VOB34" s="20"/>
      <c r="VOC34" s="20"/>
      <c r="VOD34" s="20"/>
      <c r="VOE34" s="20"/>
      <c r="VOF34" s="20"/>
      <c r="VOG34" s="20"/>
      <c r="VOH34" s="20"/>
      <c r="VOI34" s="20"/>
      <c r="VOJ34" s="20"/>
      <c r="VOK34" s="20"/>
      <c r="VOL34" s="20"/>
      <c r="VOM34" s="20"/>
      <c r="VON34" s="20"/>
      <c r="VOO34" s="20"/>
      <c r="VOP34" s="20"/>
      <c r="VOQ34" s="20"/>
      <c r="VOR34" s="20"/>
      <c r="VOS34" s="20"/>
      <c r="VOT34" s="20"/>
      <c r="VOU34" s="20"/>
      <c r="VOV34" s="20"/>
      <c r="VOW34" s="20"/>
      <c r="VOX34" s="20"/>
      <c r="VOY34" s="20"/>
      <c r="VOZ34" s="20"/>
      <c r="VPA34" s="20"/>
      <c r="VPB34" s="20"/>
      <c r="VPC34" s="20"/>
      <c r="VPD34" s="20"/>
      <c r="VPE34" s="20"/>
      <c r="VPF34" s="20"/>
      <c r="VPG34" s="20"/>
      <c r="VPH34" s="20"/>
      <c r="VPI34" s="20"/>
      <c r="VPJ34" s="20"/>
      <c r="VPK34" s="20"/>
      <c r="VPL34" s="20"/>
      <c r="VPM34" s="20"/>
      <c r="VPN34" s="20"/>
      <c r="VPO34" s="20"/>
      <c r="VPP34" s="20"/>
      <c r="VPQ34" s="20"/>
      <c r="VPR34" s="20"/>
      <c r="VPS34" s="20"/>
      <c r="VPT34" s="20"/>
      <c r="VPU34" s="20"/>
      <c r="VPV34" s="20"/>
      <c r="VPW34" s="20"/>
      <c r="VPX34" s="20"/>
      <c r="VPY34" s="20"/>
      <c r="VPZ34" s="20"/>
      <c r="VQA34" s="20"/>
      <c r="VQB34" s="20"/>
      <c r="VQC34" s="20"/>
      <c r="VQD34" s="20"/>
      <c r="VQE34" s="20"/>
      <c r="VQF34" s="20"/>
      <c r="VQG34" s="20"/>
      <c r="VQH34" s="20"/>
      <c r="VQI34" s="20"/>
      <c r="VQJ34" s="20"/>
      <c r="VQK34" s="20"/>
      <c r="VQL34" s="20"/>
      <c r="VQM34" s="20"/>
      <c r="VQN34" s="20"/>
      <c r="VQO34" s="20"/>
      <c r="VQP34" s="20"/>
      <c r="VQQ34" s="20"/>
      <c r="VQR34" s="20"/>
      <c r="VQS34" s="20"/>
      <c r="VQT34" s="20"/>
      <c r="VQU34" s="20"/>
      <c r="VQV34" s="20"/>
      <c r="VQW34" s="20"/>
      <c r="VQX34" s="20"/>
      <c r="VQY34" s="20"/>
      <c r="VQZ34" s="20"/>
      <c r="VRA34" s="20"/>
      <c r="VRB34" s="20"/>
      <c r="VRC34" s="20"/>
      <c r="VRD34" s="20"/>
      <c r="VRE34" s="20"/>
      <c r="VRF34" s="20"/>
      <c r="VRG34" s="20"/>
      <c r="VRH34" s="20"/>
      <c r="VRI34" s="20"/>
      <c r="VRJ34" s="20"/>
      <c r="VRK34" s="20"/>
      <c r="VRL34" s="20"/>
      <c r="VRM34" s="20"/>
      <c r="VRN34" s="20"/>
      <c r="VRO34" s="20"/>
      <c r="VRP34" s="20"/>
      <c r="VRQ34" s="20"/>
      <c r="VRR34" s="20"/>
      <c r="VRS34" s="20"/>
      <c r="VRT34" s="20"/>
      <c r="VRU34" s="20"/>
      <c r="VRV34" s="20"/>
      <c r="VRW34" s="20"/>
      <c r="VRX34" s="20"/>
      <c r="VRY34" s="20"/>
      <c r="VRZ34" s="20"/>
      <c r="VSA34" s="20"/>
      <c r="VSB34" s="20"/>
      <c r="VSC34" s="20"/>
      <c r="VSD34" s="20"/>
      <c r="VSE34" s="20"/>
      <c r="VSF34" s="20"/>
      <c r="VSG34" s="20"/>
      <c r="VSH34" s="20"/>
      <c r="VSI34" s="20"/>
      <c r="VSJ34" s="20"/>
      <c r="VSK34" s="20"/>
      <c r="VSL34" s="20"/>
      <c r="VSM34" s="20"/>
      <c r="VSN34" s="20"/>
      <c r="VSO34" s="20"/>
      <c r="VSP34" s="20"/>
      <c r="VSQ34" s="20"/>
      <c r="VSR34" s="20"/>
      <c r="VSS34" s="20"/>
      <c r="VST34" s="20"/>
      <c r="VSU34" s="20"/>
      <c r="VSV34" s="20"/>
      <c r="VSW34" s="20"/>
      <c r="VSX34" s="20"/>
      <c r="VSY34" s="20"/>
      <c r="VSZ34" s="20"/>
      <c r="VTA34" s="20"/>
      <c r="VTB34" s="20"/>
      <c r="VTC34" s="20"/>
      <c r="VTD34" s="20"/>
      <c r="VTE34" s="20"/>
      <c r="VTF34" s="20"/>
      <c r="VTG34" s="20"/>
      <c r="VTH34" s="20"/>
      <c r="VTI34" s="20"/>
      <c r="VTJ34" s="20"/>
      <c r="VTK34" s="20"/>
      <c r="VTL34" s="20"/>
      <c r="VTM34" s="20"/>
      <c r="VTN34" s="20"/>
      <c r="VTO34" s="20"/>
      <c r="VTP34" s="20"/>
      <c r="VTQ34" s="20"/>
      <c r="VTR34" s="20"/>
      <c r="VTS34" s="20"/>
      <c r="VTT34" s="20"/>
      <c r="VTU34" s="20"/>
      <c r="VTV34" s="20"/>
      <c r="VTW34" s="20"/>
      <c r="VTX34" s="20"/>
      <c r="VTY34" s="20"/>
      <c r="VTZ34" s="20"/>
      <c r="VUA34" s="20"/>
      <c r="VUB34" s="20"/>
      <c r="VUC34" s="20"/>
      <c r="VUD34" s="20"/>
      <c r="VUE34" s="20"/>
      <c r="VUF34" s="20"/>
      <c r="VUG34" s="20"/>
      <c r="VUH34" s="20"/>
      <c r="VUI34" s="20"/>
      <c r="VUJ34" s="20"/>
      <c r="VUK34" s="20"/>
      <c r="VUL34" s="20"/>
      <c r="VUM34" s="20"/>
      <c r="VUN34" s="20"/>
      <c r="VUO34" s="20"/>
      <c r="VUP34" s="20"/>
      <c r="VUQ34" s="20"/>
      <c r="VUR34" s="20"/>
      <c r="VUS34" s="20"/>
      <c r="VUT34" s="20"/>
      <c r="VUU34" s="20"/>
      <c r="VUV34" s="20"/>
      <c r="VUW34" s="20"/>
      <c r="VUX34" s="20"/>
      <c r="VUY34" s="20"/>
      <c r="VUZ34" s="20"/>
      <c r="VVA34" s="20"/>
      <c r="VVB34" s="20"/>
      <c r="VVC34" s="20"/>
      <c r="VVD34" s="20"/>
      <c r="VVE34" s="20"/>
      <c r="VVF34" s="20"/>
      <c r="VVG34" s="20"/>
      <c r="VVH34" s="20"/>
      <c r="VVI34" s="20"/>
      <c r="VVJ34" s="20"/>
      <c r="VVK34" s="20"/>
      <c r="VVL34" s="20"/>
      <c r="VVM34" s="20"/>
      <c r="VVN34" s="20"/>
      <c r="VVO34" s="20"/>
      <c r="VVP34" s="20"/>
      <c r="VVQ34" s="20"/>
      <c r="VVR34" s="20"/>
      <c r="VVS34" s="20"/>
      <c r="VVT34" s="20"/>
      <c r="VVU34" s="20"/>
      <c r="VVV34" s="20"/>
      <c r="VVW34" s="20"/>
      <c r="VVX34" s="20"/>
      <c r="VVY34" s="20"/>
      <c r="VVZ34" s="20"/>
      <c r="VWA34" s="20"/>
      <c r="VWB34" s="20"/>
      <c r="VWC34" s="20"/>
      <c r="VWD34" s="20"/>
      <c r="VWE34" s="20"/>
      <c r="VWF34" s="20"/>
      <c r="VWG34" s="20"/>
      <c r="VWH34" s="20"/>
      <c r="VWI34" s="20"/>
      <c r="VWJ34" s="20"/>
      <c r="VWK34" s="20"/>
      <c r="VWL34" s="20"/>
      <c r="VWM34" s="20"/>
      <c r="VWN34" s="20"/>
      <c r="VWO34" s="20"/>
      <c r="VWP34" s="20"/>
      <c r="VWQ34" s="20"/>
      <c r="VWR34" s="20"/>
      <c r="VWS34" s="20"/>
      <c r="VWT34" s="20"/>
      <c r="VWU34" s="20"/>
      <c r="VWV34" s="20"/>
      <c r="VWW34" s="20"/>
      <c r="VWX34" s="20"/>
      <c r="VWY34" s="20"/>
      <c r="VWZ34" s="20"/>
      <c r="VXA34" s="20"/>
      <c r="VXB34" s="20"/>
      <c r="VXC34" s="20"/>
      <c r="VXD34" s="20"/>
      <c r="VXE34" s="20"/>
      <c r="VXF34" s="20"/>
      <c r="VXG34" s="20"/>
      <c r="VXH34" s="20"/>
      <c r="VXI34" s="20"/>
      <c r="VXJ34" s="20"/>
      <c r="VXK34" s="20"/>
      <c r="VXL34" s="20"/>
      <c r="VXM34" s="20"/>
      <c r="VXN34" s="20"/>
      <c r="VXO34" s="20"/>
      <c r="VXP34" s="20"/>
      <c r="VXQ34" s="20"/>
      <c r="VXR34" s="20"/>
      <c r="VXS34" s="20"/>
      <c r="VXT34" s="20"/>
      <c r="VXU34" s="20"/>
      <c r="VXV34" s="20"/>
      <c r="VXW34" s="20"/>
      <c r="VXX34" s="20"/>
      <c r="VXY34" s="20"/>
      <c r="VXZ34" s="20"/>
      <c r="VYA34" s="20"/>
      <c r="VYB34" s="20"/>
      <c r="VYC34" s="20"/>
      <c r="VYD34" s="20"/>
      <c r="VYE34" s="20"/>
      <c r="VYF34" s="20"/>
      <c r="VYG34" s="20"/>
      <c r="VYH34" s="20"/>
      <c r="VYI34" s="20"/>
      <c r="VYJ34" s="20"/>
      <c r="VYK34" s="20"/>
      <c r="VYL34" s="20"/>
      <c r="VYM34" s="20"/>
      <c r="VYN34" s="20"/>
      <c r="VYO34" s="20"/>
      <c r="VYP34" s="20"/>
      <c r="VYQ34" s="20"/>
      <c r="VYR34" s="20"/>
      <c r="VYS34" s="20"/>
      <c r="VYT34" s="20"/>
      <c r="VYU34" s="20"/>
      <c r="VYV34" s="20"/>
      <c r="VYW34" s="20"/>
      <c r="VYX34" s="20"/>
      <c r="VYY34" s="20"/>
      <c r="VYZ34" s="20"/>
      <c r="VZA34" s="20"/>
      <c r="VZB34" s="20"/>
      <c r="VZC34" s="20"/>
      <c r="VZD34" s="20"/>
      <c r="VZE34" s="20"/>
      <c r="VZF34" s="20"/>
      <c r="VZG34" s="20"/>
      <c r="VZH34" s="20"/>
      <c r="VZI34" s="20"/>
      <c r="VZJ34" s="20"/>
      <c r="VZK34" s="20"/>
      <c r="VZL34" s="20"/>
      <c r="VZM34" s="20"/>
      <c r="VZN34" s="20"/>
      <c r="VZO34" s="20"/>
      <c r="VZP34" s="20"/>
      <c r="VZQ34" s="20"/>
      <c r="VZR34" s="20"/>
      <c r="VZS34" s="20"/>
      <c r="VZT34" s="20"/>
      <c r="VZU34" s="20"/>
      <c r="VZV34" s="20"/>
      <c r="VZW34" s="20"/>
      <c r="VZX34" s="20"/>
      <c r="VZY34" s="20"/>
      <c r="VZZ34" s="20"/>
      <c r="WAA34" s="20"/>
      <c r="WAB34" s="20"/>
      <c r="WAC34" s="20"/>
      <c r="WAD34" s="20"/>
      <c r="WAE34" s="20"/>
      <c r="WAF34" s="20"/>
      <c r="WAG34" s="20"/>
      <c r="WAH34" s="20"/>
      <c r="WAI34" s="20"/>
      <c r="WAJ34" s="20"/>
      <c r="WAK34" s="20"/>
      <c r="WAL34" s="20"/>
      <c r="WAM34" s="20"/>
      <c r="WAN34" s="20"/>
      <c r="WAO34" s="20"/>
      <c r="WAP34" s="20"/>
      <c r="WAQ34" s="20"/>
      <c r="WAR34" s="20"/>
      <c r="WAS34" s="20"/>
      <c r="WAT34" s="20"/>
      <c r="WAU34" s="20"/>
      <c r="WAV34" s="20"/>
      <c r="WAW34" s="20"/>
      <c r="WAX34" s="20"/>
      <c r="WAY34" s="20"/>
      <c r="WAZ34" s="20"/>
      <c r="WBA34" s="20"/>
      <c r="WBB34" s="20"/>
      <c r="WBC34" s="20"/>
      <c r="WBD34" s="20"/>
      <c r="WBE34" s="20"/>
      <c r="WBF34" s="20"/>
      <c r="WBG34" s="20"/>
      <c r="WBH34" s="20"/>
      <c r="WBI34" s="20"/>
      <c r="WBJ34" s="20"/>
      <c r="WBK34" s="20"/>
      <c r="WBL34" s="20"/>
      <c r="WBM34" s="20"/>
      <c r="WBN34" s="20"/>
      <c r="WBO34" s="20"/>
      <c r="WBP34" s="20"/>
      <c r="WBQ34" s="20"/>
      <c r="WBR34" s="20"/>
      <c r="WBS34" s="20"/>
      <c r="WBT34" s="20"/>
      <c r="WBU34" s="20"/>
      <c r="WBV34" s="20"/>
      <c r="WBW34" s="20"/>
      <c r="WBX34" s="20"/>
      <c r="WBY34" s="20"/>
      <c r="WBZ34" s="20"/>
      <c r="WCA34" s="20"/>
      <c r="WCB34" s="20"/>
      <c r="WCC34" s="20"/>
      <c r="WCD34" s="20"/>
      <c r="WCE34" s="20"/>
      <c r="WCF34" s="20"/>
      <c r="WCG34" s="20"/>
      <c r="WCH34" s="20"/>
      <c r="WCI34" s="20"/>
      <c r="WCJ34" s="20"/>
      <c r="WCK34" s="20"/>
      <c r="WCL34" s="20"/>
      <c r="WCM34" s="20"/>
      <c r="WCN34" s="20"/>
      <c r="WCO34" s="20"/>
      <c r="WCP34" s="20"/>
      <c r="WCQ34" s="20"/>
      <c r="WCR34" s="20"/>
      <c r="WCS34" s="20"/>
      <c r="WCT34" s="20"/>
      <c r="WCU34" s="20"/>
      <c r="WCV34" s="20"/>
      <c r="WCW34" s="20"/>
      <c r="WCX34" s="20"/>
      <c r="WCY34" s="20"/>
      <c r="WCZ34" s="20"/>
      <c r="WDA34" s="20"/>
      <c r="WDB34" s="20"/>
      <c r="WDC34" s="20"/>
      <c r="WDD34" s="20"/>
      <c r="WDE34" s="20"/>
      <c r="WDF34" s="20"/>
      <c r="WDG34" s="20"/>
      <c r="WDH34" s="20"/>
      <c r="WDI34" s="20"/>
      <c r="WDJ34" s="20"/>
      <c r="WDK34" s="20"/>
      <c r="WDL34" s="20"/>
      <c r="WDM34" s="20"/>
      <c r="WDN34" s="20"/>
      <c r="WDO34" s="20"/>
      <c r="WDP34" s="20"/>
      <c r="WDQ34" s="20"/>
      <c r="WDR34" s="20"/>
      <c r="WDS34" s="20"/>
      <c r="WDT34" s="20"/>
      <c r="WDU34" s="20"/>
      <c r="WDV34" s="20"/>
      <c r="WDW34" s="20"/>
      <c r="WDX34" s="20"/>
      <c r="WDY34" s="20"/>
      <c r="WDZ34" s="20"/>
      <c r="WEA34" s="20"/>
      <c r="WEB34" s="20"/>
      <c r="WEC34" s="20"/>
      <c r="WED34" s="20"/>
      <c r="WEE34" s="20"/>
      <c r="WEF34" s="20"/>
      <c r="WEG34" s="20"/>
      <c r="WEH34" s="20"/>
      <c r="WEI34" s="20"/>
      <c r="WEJ34" s="20"/>
      <c r="WEK34" s="20"/>
      <c r="WEL34" s="20"/>
      <c r="WEM34" s="20"/>
      <c r="WEN34" s="20"/>
      <c r="WEO34" s="20"/>
      <c r="WEP34" s="20"/>
      <c r="WEQ34" s="20"/>
      <c r="WER34" s="20"/>
      <c r="WES34" s="20"/>
      <c r="WET34" s="20"/>
      <c r="WEU34" s="20"/>
      <c r="WEV34" s="20"/>
      <c r="WEW34" s="20"/>
      <c r="WEX34" s="20"/>
      <c r="WEY34" s="20"/>
      <c r="WEZ34" s="20"/>
      <c r="WFA34" s="20"/>
      <c r="WFB34" s="20"/>
      <c r="WFC34" s="20"/>
      <c r="WFD34" s="20"/>
      <c r="WFE34" s="20"/>
      <c r="WFF34" s="20"/>
      <c r="WFG34" s="20"/>
      <c r="WFH34" s="20"/>
      <c r="WFI34" s="20"/>
      <c r="WFJ34" s="20"/>
      <c r="WFK34" s="20"/>
      <c r="WFL34" s="20"/>
      <c r="WFM34" s="20"/>
      <c r="WFN34" s="20"/>
      <c r="WFO34" s="20"/>
      <c r="WFP34" s="20"/>
      <c r="WFQ34" s="20"/>
      <c r="WFR34" s="20"/>
      <c r="WFS34" s="20"/>
      <c r="WFT34" s="20"/>
      <c r="WFU34" s="20"/>
      <c r="WFV34" s="20"/>
      <c r="WFW34" s="20"/>
      <c r="WFX34" s="20"/>
      <c r="WFY34" s="20"/>
      <c r="WFZ34" s="20"/>
      <c r="WGA34" s="20"/>
      <c r="WGB34" s="20"/>
      <c r="WGC34" s="20"/>
      <c r="WGD34" s="20"/>
      <c r="WGE34" s="20"/>
      <c r="WGF34" s="20"/>
      <c r="WGG34" s="20"/>
      <c r="WGH34" s="20"/>
      <c r="WGI34" s="20"/>
      <c r="WGJ34" s="20"/>
      <c r="WGK34" s="20"/>
      <c r="WGL34" s="20"/>
      <c r="WGM34" s="20"/>
      <c r="WGN34" s="20"/>
      <c r="WGO34" s="20"/>
      <c r="WGP34" s="20"/>
      <c r="WGQ34" s="20"/>
      <c r="WGR34" s="20"/>
      <c r="WGS34" s="20"/>
      <c r="WGT34" s="20"/>
      <c r="WGU34" s="20"/>
      <c r="WGV34" s="20"/>
      <c r="WGW34" s="20"/>
      <c r="WGX34" s="20"/>
      <c r="WGY34" s="20"/>
      <c r="WGZ34" s="20"/>
      <c r="WHA34" s="20"/>
      <c r="WHB34" s="20"/>
      <c r="WHC34" s="20"/>
      <c r="WHD34" s="20"/>
      <c r="WHE34" s="20"/>
      <c r="WHF34" s="20"/>
      <c r="WHG34" s="20"/>
      <c r="WHH34" s="20"/>
      <c r="WHI34" s="20"/>
      <c r="WHJ34" s="20"/>
      <c r="WHK34" s="20"/>
      <c r="WHL34" s="20"/>
      <c r="WHM34" s="20"/>
      <c r="WHN34" s="20"/>
      <c r="WHO34" s="20"/>
      <c r="WHP34" s="20"/>
      <c r="WHQ34" s="20"/>
      <c r="WHR34" s="20"/>
      <c r="WHS34" s="20"/>
      <c r="WHT34" s="20"/>
      <c r="WHU34" s="20"/>
      <c r="WHV34" s="20"/>
      <c r="WHW34" s="20"/>
      <c r="WHX34" s="20"/>
      <c r="WHY34" s="20"/>
      <c r="WHZ34" s="20"/>
      <c r="WIA34" s="20"/>
      <c r="WIB34" s="20"/>
      <c r="WIC34" s="20"/>
      <c r="WID34" s="20"/>
      <c r="WIE34" s="20"/>
      <c r="WIF34" s="20"/>
      <c r="WIG34" s="20"/>
      <c r="WIH34" s="20"/>
      <c r="WII34" s="20"/>
      <c r="WIJ34" s="20"/>
      <c r="WIK34" s="20"/>
      <c r="WIL34" s="20"/>
      <c r="WIM34" s="20"/>
      <c r="WIN34" s="20"/>
      <c r="WIO34" s="20"/>
      <c r="WIP34" s="20"/>
      <c r="WIQ34" s="20"/>
      <c r="WIR34" s="20"/>
      <c r="WIS34" s="20"/>
      <c r="WIT34" s="20"/>
      <c r="WIU34" s="20"/>
      <c r="WIV34" s="20"/>
      <c r="WIW34" s="20"/>
      <c r="WIX34" s="20"/>
      <c r="WIY34" s="20"/>
      <c r="WIZ34" s="20"/>
      <c r="WJA34" s="20"/>
      <c r="WJB34" s="20"/>
      <c r="WJC34" s="20"/>
      <c r="WJD34" s="20"/>
      <c r="WJE34" s="20"/>
      <c r="WJF34" s="20"/>
      <c r="WJG34" s="20"/>
      <c r="WJH34" s="20"/>
      <c r="WJI34" s="20"/>
      <c r="WJJ34" s="20"/>
      <c r="WJK34" s="20"/>
      <c r="WJL34" s="20"/>
      <c r="WJM34" s="20"/>
      <c r="WJN34" s="20"/>
      <c r="WJO34" s="20"/>
      <c r="WJP34" s="20"/>
      <c r="WJQ34" s="20"/>
      <c r="WJR34" s="20"/>
      <c r="WJS34" s="20"/>
      <c r="WJT34" s="20"/>
      <c r="WJU34" s="20"/>
      <c r="WJV34" s="20"/>
      <c r="WJW34" s="20"/>
      <c r="WJX34" s="20"/>
      <c r="WJY34" s="20"/>
      <c r="WJZ34" s="20"/>
      <c r="WKA34" s="20"/>
      <c r="WKB34" s="20"/>
      <c r="WKC34" s="20"/>
      <c r="WKD34" s="20"/>
      <c r="WKE34" s="20"/>
      <c r="WKF34" s="20"/>
      <c r="WKG34" s="20"/>
      <c r="WKH34" s="20"/>
      <c r="WKI34" s="20"/>
      <c r="WKJ34" s="20"/>
      <c r="WKK34" s="20"/>
      <c r="WKL34" s="20"/>
      <c r="WKM34" s="20"/>
      <c r="WKN34" s="20"/>
      <c r="WKO34" s="20"/>
      <c r="WKP34" s="20"/>
      <c r="WKQ34" s="20"/>
      <c r="WKR34" s="20"/>
      <c r="WKS34" s="20"/>
      <c r="WKT34" s="20"/>
      <c r="WKU34" s="20"/>
      <c r="WKV34" s="20"/>
      <c r="WKW34" s="20"/>
      <c r="WKX34" s="20"/>
      <c r="WKY34" s="20"/>
      <c r="WKZ34" s="20"/>
      <c r="WLA34" s="20"/>
      <c r="WLB34" s="20"/>
      <c r="WLC34" s="20"/>
      <c r="WLD34" s="20"/>
      <c r="WLE34" s="20"/>
      <c r="WLF34" s="20"/>
      <c r="WLG34" s="20"/>
      <c r="WLH34" s="20"/>
      <c r="WLI34" s="20"/>
      <c r="WLJ34" s="20"/>
      <c r="WLK34" s="20"/>
      <c r="WLL34" s="20"/>
      <c r="WLM34" s="20"/>
      <c r="WLN34" s="20"/>
      <c r="WLO34" s="20"/>
      <c r="WLP34" s="20"/>
      <c r="WLQ34" s="20"/>
      <c r="WLR34" s="20"/>
      <c r="WLS34" s="20"/>
      <c r="WLT34" s="20"/>
      <c r="WLU34" s="20"/>
      <c r="WLV34" s="20"/>
      <c r="WLW34" s="20"/>
      <c r="WLX34" s="20"/>
      <c r="WLY34" s="20"/>
      <c r="WLZ34" s="20"/>
      <c r="WMA34" s="20"/>
      <c r="WMB34" s="20"/>
      <c r="WMC34" s="20"/>
      <c r="WMD34" s="20"/>
      <c r="WME34" s="20"/>
      <c r="WMF34" s="20"/>
      <c r="WMG34" s="20"/>
      <c r="WMH34" s="20"/>
      <c r="WMI34" s="20"/>
      <c r="WMJ34" s="20"/>
      <c r="WMK34" s="20"/>
      <c r="WML34" s="20"/>
      <c r="WMM34" s="20"/>
      <c r="WMN34" s="20"/>
      <c r="WMO34" s="20"/>
      <c r="WMP34" s="20"/>
      <c r="WMQ34" s="20"/>
      <c r="WMR34" s="20"/>
      <c r="WMS34" s="20"/>
      <c r="WMT34" s="20"/>
      <c r="WMU34" s="20"/>
      <c r="WMV34" s="20"/>
      <c r="WMW34" s="20"/>
      <c r="WMX34" s="20"/>
      <c r="WMY34" s="20"/>
      <c r="WMZ34" s="20"/>
      <c r="WNA34" s="20"/>
      <c r="WNB34" s="20"/>
      <c r="WNC34" s="20"/>
      <c r="WND34" s="20"/>
      <c r="WNE34" s="20"/>
      <c r="WNF34" s="20"/>
      <c r="WNG34" s="20"/>
      <c r="WNH34" s="20"/>
      <c r="WNI34" s="20"/>
      <c r="WNJ34" s="20"/>
      <c r="WNK34" s="20"/>
      <c r="WNL34" s="20"/>
      <c r="WNM34" s="20"/>
      <c r="WNN34" s="20"/>
      <c r="WNO34" s="20"/>
      <c r="WNP34" s="20"/>
      <c r="WNQ34" s="20"/>
      <c r="WNR34" s="20"/>
      <c r="WNS34" s="20"/>
      <c r="WNT34" s="20"/>
      <c r="WNU34" s="20"/>
      <c r="WNV34" s="20"/>
      <c r="WNW34" s="20"/>
      <c r="WNX34" s="20"/>
      <c r="WNY34" s="20"/>
      <c r="WNZ34" s="20"/>
      <c r="WOA34" s="20"/>
      <c r="WOB34" s="20"/>
      <c r="WOC34" s="20"/>
      <c r="WOD34" s="20"/>
      <c r="WOE34" s="20"/>
      <c r="WOF34" s="20"/>
      <c r="WOG34" s="20"/>
      <c r="WOH34" s="20"/>
      <c r="WOI34" s="20"/>
      <c r="WOJ34" s="20"/>
      <c r="WOK34" s="20"/>
      <c r="WOL34" s="20"/>
      <c r="WOM34" s="20"/>
      <c r="WON34" s="20"/>
      <c r="WOO34" s="20"/>
      <c r="WOP34" s="20"/>
      <c r="WOQ34" s="20"/>
      <c r="WOR34" s="20"/>
      <c r="WOS34" s="20"/>
      <c r="WOT34" s="20"/>
      <c r="WOU34" s="20"/>
      <c r="WOV34" s="20"/>
      <c r="WOW34" s="20"/>
      <c r="WOX34" s="20"/>
      <c r="WOY34" s="20"/>
      <c r="WOZ34" s="20"/>
      <c r="WPA34" s="20"/>
      <c r="WPB34" s="20"/>
      <c r="WPC34" s="20"/>
      <c r="WPD34" s="20"/>
      <c r="WPE34" s="20"/>
      <c r="WPF34" s="20"/>
      <c r="WPG34" s="20"/>
      <c r="WPH34" s="20"/>
      <c r="WPI34" s="20"/>
      <c r="WPJ34" s="20"/>
      <c r="WPK34" s="20"/>
      <c r="WPL34" s="20"/>
      <c r="WPM34" s="20"/>
      <c r="WPN34" s="20"/>
      <c r="WPO34" s="20"/>
      <c r="WPP34" s="20"/>
      <c r="WPQ34" s="20"/>
      <c r="WPR34" s="20"/>
      <c r="WPS34" s="20"/>
      <c r="WPT34" s="20"/>
      <c r="WPU34" s="20"/>
      <c r="WPV34" s="20"/>
      <c r="WPW34" s="20"/>
      <c r="WPX34" s="20"/>
      <c r="WPY34" s="20"/>
      <c r="WPZ34" s="20"/>
      <c r="WQA34" s="20"/>
      <c r="WQB34" s="20"/>
      <c r="WQC34" s="20"/>
      <c r="WQD34" s="20"/>
      <c r="WQE34" s="20"/>
      <c r="WQF34" s="20"/>
      <c r="WQG34" s="20"/>
      <c r="WQH34" s="20"/>
      <c r="WQI34" s="20"/>
      <c r="WQJ34" s="20"/>
      <c r="WQK34" s="20"/>
      <c r="WQL34" s="20"/>
      <c r="WQM34" s="20"/>
      <c r="WQN34" s="20"/>
      <c r="WQO34" s="20"/>
      <c r="WQP34" s="20"/>
      <c r="WQQ34" s="20"/>
      <c r="WQR34" s="20"/>
      <c r="WQS34" s="20"/>
      <c r="WQT34" s="20"/>
      <c r="WQU34" s="20"/>
      <c r="WQV34" s="20"/>
      <c r="WQW34" s="20"/>
      <c r="WQX34" s="20"/>
      <c r="WQY34" s="20"/>
      <c r="WQZ34" s="20"/>
      <c r="WRA34" s="20"/>
      <c r="WRB34" s="20"/>
      <c r="WRC34" s="20"/>
      <c r="WRD34" s="20"/>
      <c r="WRE34" s="20"/>
      <c r="WRF34" s="20"/>
      <c r="WRG34" s="20"/>
      <c r="WRH34" s="20"/>
      <c r="WRI34" s="20"/>
      <c r="WRJ34" s="20"/>
      <c r="WRK34" s="20"/>
      <c r="WRL34" s="20"/>
      <c r="WRM34" s="20"/>
      <c r="WRN34" s="20"/>
      <c r="WRO34" s="20"/>
      <c r="WRP34" s="20"/>
      <c r="WRQ34" s="20"/>
      <c r="WRR34" s="20"/>
      <c r="WRS34" s="20"/>
      <c r="WRT34" s="20"/>
      <c r="WRU34" s="20"/>
      <c r="WRV34" s="20"/>
      <c r="WRW34" s="20"/>
      <c r="WRX34" s="20"/>
      <c r="WRY34" s="20"/>
      <c r="WRZ34" s="20"/>
      <c r="WSA34" s="20"/>
      <c r="WSB34" s="20"/>
      <c r="WSC34" s="20"/>
      <c r="WSD34" s="20"/>
      <c r="WSE34" s="20"/>
      <c r="WSF34" s="20"/>
      <c r="WSG34" s="20"/>
      <c r="WSH34" s="20"/>
      <c r="WSI34" s="20"/>
      <c r="WSJ34" s="20"/>
      <c r="WSK34" s="20"/>
      <c r="WSL34" s="20"/>
      <c r="WSM34" s="20"/>
      <c r="WSN34" s="20"/>
      <c r="WSO34" s="20"/>
      <c r="WSP34" s="20"/>
      <c r="WSQ34" s="20"/>
      <c r="WSR34" s="20"/>
      <c r="WSS34" s="20"/>
      <c r="WST34" s="20"/>
      <c r="WSU34" s="20"/>
      <c r="WSV34" s="20"/>
      <c r="WSW34" s="20"/>
      <c r="WSX34" s="20"/>
      <c r="WSY34" s="20"/>
      <c r="WSZ34" s="20"/>
      <c r="WTA34" s="20"/>
      <c r="WTB34" s="20"/>
      <c r="WTC34" s="20"/>
      <c r="WTD34" s="20"/>
      <c r="WTE34" s="20"/>
      <c r="WTF34" s="20"/>
      <c r="WTG34" s="20"/>
      <c r="WTH34" s="20"/>
      <c r="WTI34" s="20"/>
      <c r="WTJ34" s="20"/>
      <c r="WTK34" s="20"/>
      <c r="WTL34" s="20"/>
      <c r="WTM34" s="20"/>
      <c r="WTN34" s="20"/>
      <c r="WTO34" s="20"/>
      <c r="WTP34" s="20"/>
      <c r="WTQ34" s="20"/>
      <c r="WTR34" s="20"/>
      <c r="WTS34" s="20"/>
      <c r="WTT34" s="20"/>
      <c r="WTU34" s="20"/>
      <c r="WTV34" s="20"/>
      <c r="WTW34" s="20"/>
      <c r="WTX34" s="20"/>
      <c r="WTY34" s="20"/>
      <c r="WTZ34" s="20"/>
      <c r="WUA34" s="20"/>
      <c r="WUB34" s="20"/>
      <c r="WUC34" s="20"/>
      <c r="WUD34" s="20"/>
      <c r="WUE34" s="20"/>
      <c r="WUF34" s="20"/>
      <c r="WUG34" s="20"/>
      <c r="WUH34" s="20"/>
      <c r="WUI34" s="20"/>
      <c r="WUJ34" s="20"/>
      <c r="WUK34" s="20"/>
      <c r="WUL34" s="20"/>
      <c r="WUM34" s="20"/>
      <c r="WUN34" s="20"/>
      <c r="WUO34" s="20"/>
      <c r="WUP34" s="20"/>
      <c r="WUQ34" s="20"/>
      <c r="WUR34" s="20"/>
      <c r="WUS34" s="20"/>
      <c r="WUT34" s="20"/>
      <c r="WUU34" s="20"/>
      <c r="WUV34" s="20"/>
      <c r="WUW34" s="20"/>
      <c r="WUX34" s="20"/>
      <c r="WUY34" s="20"/>
      <c r="WUZ34" s="20"/>
      <c r="WVA34" s="20"/>
      <c r="WVB34" s="20"/>
      <c r="WVC34" s="20"/>
      <c r="WVD34" s="20"/>
      <c r="WVE34" s="20"/>
      <c r="WVF34" s="20"/>
      <c r="WVG34" s="20"/>
      <c r="WVH34" s="20"/>
      <c r="WVI34" s="20"/>
      <c r="WVJ34" s="20"/>
      <c r="WVK34" s="20"/>
      <c r="WVL34" s="20"/>
      <c r="WVM34" s="20"/>
      <c r="WVN34" s="20"/>
      <c r="WVO34" s="20"/>
      <c r="WVP34" s="20"/>
      <c r="WVQ34" s="20"/>
      <c r="WVR34" s="20"/>
      <c r="WVS34" s="20"/>
      <c r="WVT34" s="20"/>
      <c r="WVU34" s="20"/>
      <c r="WVV34" s="20"/>
      <c r="WVW34" s="20"/>
      <c r="WVX34" s="20"/>
      <c r="WVY34" s="20"/>
      <c r="WVZ34" s="20"/>
      <c r="WWA34" s="20"/>
      <c r="WWB34" s="20"/>
      <c r="WWC34" s="20"/>
      <c r="WWD34" s="20"/>
      <c r="WWE34" s="20"/>
      <c r="WWF34" s="20"/>
      <c r="WWG34" s="20"/>
      <c r="WWH34" s="20"/>
      <c r="WWI34" s="20"/>
      <c r="WWJ34" s="20"/>
      <c r="WWK34" s="20"/>
      <c r="WWL34" s="20"/>
      <c r="WWM34" s="20"/>
      <c r="WWN34" s="20"/>
      <c r="WWO34" s="20"/>
      <c r="WWP34" s="20"/>
      <c r="WWQ34" s="20"/>
      <c r="WWR34" s="20"/>
      <c r="WWS34" s="20"/>
      <c r="WWT34" s="20"/>
      <c r="WWU34" s="20"/>
      <c r="WWV34" s="20"/>
      <c r="WWW34" s="20"/>
      <c r="WWX34" s="20"/>
      <c r="WWY34" s="20"/>
      <c r="WWZ34" s="20"/>
      <c r="WXA34" s="20"/>
      <c r="WXB34" s="20"/>
      <c r="WXC34" s="20"/>
      <c r="WXD34" s="20"/>
      <c r="WXE34" s="20"/>
      <c r="WXF34" s="20"/>
      <c r="WXG34" s="20"/>
      <c r="WXH34" s="20"/>
      <c r="WXI34" s="20"/>
      <c r="WXJ34" s="20"/>
      <c r="WXK34" s="20"/>
      <c r="WXL34" s="20"/>
      <c r="WXM34" s="20"/>
      <c r="WXN34" s="20"/>
      <c r="WXO34" s="20"/>
      <c r="WXP34" s="20"/>
      <c r="WXQ34" s="20"/>
      <c r="WXR34" s="20"/>
      <c r="WXS34" s="20"/>
      <c r="WXT34" s="20"/>
      <c r="WXU34" s="20"/>
      <c r="WXV34" s="20"/>
      <c r="WXW34" s="20"/>
      <c r="WXX34" s="20"/>
      <c r="WXY34" s="20"/>
      <c r="WXZ34" s="20"/>
      <c r="WYA34" s="20"/>
      <c r="WYB34" s="20"/>
      <c r="WYC34" s="20"/>
      <c r="WYD34" s="20"/>
      <c r="WYE34" s="20"/>
      <c r="WYF34" s="20"/>
      <c r="WYG34" s="20"/>
      <c r="WYH34" s="20"/>
      <c r="WYI34" s="20"/>
      <c r="WYJ34" s="20"/>
      <c r="WYK34" s="20"/>
      <c r="WYL34" s="20"/>
      <c r="WYM34" s="20"/>
      <c r="WYN34" s="20"/>
      <c r="WYO34" s="20"/>
      <c r="WYP34" s="20"/>
      <c r="WYQ34" s="20"/>
      <c r="WYR34" s="20"/>
      <c r="WYS34" s="20"/>
      <c r="WYT34" s="20"/>
      <c r="WYU34" s="20"/>
      <c r="WYV34" s="20"/>
      <c r="WYW34" s="20"/>
      <c r="WYX34" s="20"/>
      <c r="WYY34" s="20"/>
      <c r="WYZ34" s="20"/>
      <c r="WZA34" s="20"/>
      <c r="WZB34" s="20"/>
      <c r="WZC34" s="20"/>
      <c r="WZD34" s="20"/>
      <c r="WZE34" s="20"/>
      <c r="WZF34" s="20"/>
      <c r="WZG34" s="20"/>
      <c r="WZH34" s="20"/>
      <c r="WZI34" s="20"/>
      <c r="WZJ34" s="20"/>
      <c r="WZK34" s="20"/>
      <c r="WZL34" s="20"/>
      <c r="WZM34" s="20"/>
      <c r="WZN34" s="20"/>
      <c r="WZO34" s="20"/>
      <c r="WZP34" s="20"/>
      <c r="WZQ34" s="20"/>
      <c r="WZR34" s="20"/>
      <c r="WZS34" s="20"/>
      <c r="WZT34" s="20"/>
      <c r="WZU34" s="20"/>
      <c r="WZV34" s="20"/>
      <c r="WZW34" s="20"/>
      <c r="WZX34" s="20"/>
      <c r="WZY34" s="20"/>
      <c r="WZZ34" s="20"/>
      <c r="XAA34" s="20"/>
      <c r="XAB34" s="20"/>
      <c r="XAC34" s="20"/>
      <c r="XAD34" s="20"/>
      <c r="XAE34" s="20"/>
      <c r="XAF34" s="20"/>
      <c r="XAG34" s="20"/>
      <c r="XAH34" s="20"/>
      <c r="XAI34" s="20"/>
      <c r="XAJ34" s="20"/>
      <c r="XAK34" s="20"/>
      <c r="XAL34" s="20"/>
      <c r="XAM34" s="20"/>
      <c r="XAN34" s="20"/>
      <c r="XAO34" s="20"/>
      <c r="XAP34" s="20"/>
      <c r="XAQ34" s="20"/>
      <c r="XAR34" s="20"/>
      <c r="XAS34" s="20"/>
      <c r="XAT34" s="20"/>
      <c r="XAU34" s="20"/>
      <c r="XAV34" s="20"/>
      <c r="XAW34" s="20"/>
      <c r="XAX34" s="20"/>
      <c r="XAY34" s="20"/>
      <c r="XAZ34" s="20"/>
      <c r="XBA34" s="20"/>
      <c r="XBB34" s="20"/>
      <c r="XBC34" s="20"/>
      <c r="XBD34" s="20"/>
      <c r="XBE34" s="20"/>
      <c r="XBF34" s="20"/>
      <c r="XBG34" s="20"/>
      <c r="XBH34" s="20"/>
      <c r="XBI34" s="20"/>
      <c r="XBJ34" s="20"/>
      <c r="XBK34" s="20"/>
      <c r="XBL34" s="20"/>
      <c r="XBM34" s="20"/>
      <c r="XBN34" s="20"/>
      <c r="XBO34" s="20"/>
      <c r="XBP34" s="20"/>
      <c r="XBQ34" s="20"/>
      <c r="XBR34" s="20"/>
      <c r="XBS34" s="20"/>
      <c r="XBT34" s="20"/>
      <c r="XBU34" s="20"/>
      <c r="XBV34" s="20"/>
      <c r="XBW34" s="20"/>
      <c r="XBX34" s="20"/>
      <c r="XBY34" s="20"/>
      <c r="XBZ34" s="20"/>
      <c r="XCA34" s="20"/>
      <c r="XCB34" s="20"/>
      <c r="XCC34" s="20"/>
      <c r="XCD34" s="20"/>
      <c r="XCE34" s="20"/>
      <c r="XCF34" s="20"/>
      <c r="XCG34" s="20"/>
      <c r="XCH34" s="20"/>
      <c r="XCI34" s="20"/>
      <c r="XCJ34" s="20"/>
      <c r="XCK34" s="20"/>
      <c r="XCL34" s="20"/>
      <c r="XCM34" s="20"/>
      <c r="XCN34" s="20"/>
      <c r="XCO34" s="20"/>
      <c r="XCP34" s="20"/>
      <c r="XCQ34" s="20"/>
      <c r="XCR34" s="20"/>
      <c r="XCS34" s="20"/>
      <c r="XCT34" s="20"/>
      <c r="XCU34" s="20"/>
      <c r="XCV34" s="20"/>
      <c r="XCW34" s="20"/>
      <c r="XCX34" s="20"/>
      <c r="XCY34" s="20"/>
      <c r="XCZ34" s="20"/>
      <c r="XDA34" s="20"/>
      <c r="XDB34" s="20"/>
      <c r="XDC34" s="20"/>
      <c r="XDD34" s="20"/>
      <c r="XDE34" s="20"/>
      <c r="XDF34" s="20"/>
      <c r="XDG34" s="20"/>
      <c r="XDH34" s="20"/>
      <c r="XDI34" s="20"/>
      <c r="XDJ34" s="20"/>
      <c r="XDK34" s="20"/>
      <c r="XDL34" s="20"/>
      <c r="XDM34" s="20"/>
      <c r="XDN34" s="20"/>
      <c r="XDO34" s="20"/>
      <c r="XDP34" s="20"/>
      <c r="XDQ34" s="20"/>
      <c r="XDR34" s="20"/>
      <c r="XDS34" s="20"/>
      <c r="XDT34" s="20"/>
      <c r="XDU34" s="20"/>
      <c r="XDV34" s="20"/>
    </row>
    <row r="35" s="3" customFormat="1" customHeight="1" spans="1:12">
      <c r="A35" s="13" t="s">
        <v>129</v>
      </c>
      <c r="B35" s="14" t="s">
        <v>209</v>
      </c>
      <c r="C35" s="14" t="s">
        <v>178</v>
      </c>
      <c r="D35" s="14" t="s">
        <v>175</v>
      </c>
      <c r="E35" s="16">
        <v>92.0833333333333</v>
      </c>
      <c r="F35" s="16">
        <f t="shared" si="0"/>
        <v>36.8333333333333</v>
      </c>
      <c r="G35" s="16">
        <v>72.35</v>
      </c>
      <c r="H35" s="17">
        <v>43.41</v>
      </c>
      <c r="I35" s="17">
        <f t="shared" si="1"/>
        <v>80.2433333333333</v>
      </c>
      <c r="J35" s="14" t="s">
        <v>11</v>
      </c>
      <c r="K35" s="14" t="s">
        <v>12</v>
      </c>
      <c r="L35" s="14"/>
    </row>
    <row r="36" s="3" customFormat="1" customHeight="1" spans="1:12">
      <c r="A36" s="13" t="s">
        <v>133</v>
      </c>
      <c r="B36" s="14" t="s">
        <v>210</v>
      </c>
      <c r="C36" s="14" t="s">
        <v>178</v>
      </c>
      <c r="D36" s="14" t="s">
        <v>175</v>
      </c>
      <c r="E36" s="16">
        <v>91.1666666666667</v>
      </c>
      <c r="F36" s="16">
        <f t="shared" si="0"/>
        <v>36.4666666666667</v>
      </c>
      <c r="G36" s="16">
        <v>72.52</v>
      </c>
      <c r="H36" s="17">
        <v>43.512</v>
      </c>
      <c r="I36" s="17">
        <f t="shared" si="1"/>
        <v>79.9786666666667</v>
      </c>
      <c r="J36" s="14" t="s">
        <v>11</v>
      </c>
      <c r="K36" s="14" t="s">
        <v>12</v>
      </c>
      <c r="L36" s="14"/>
    </row>
    <row r="37" s="3" customFormat="1" customHeight="1" spans="1:12">
      <c r="A37" s="13" t="s">
        <v>135</v>
      </c>
      <c r="B37" s="14" t="s">
        <v>211</v>
      </c>
      <c r="C37" s="14" t="s">
        <v>178</v>
      </c>
      <c r="D37" s="14" t="s">
        <v>175</v>
      </c>
      <c r="E37" s="16">
        <v>91.25</v>
      </c>
      <c r="F37" s="16">
        <f t="shared" si="0"/>
        <v>36.5</v>
      </c>
      <c r="G37" s="16">
        <v>72.39</v>
      </c>
      <c r="H37" s="17">
        <v>43.434</v>
      </c>
      <c r="I37" s="17">
        <f t="shared" si="1"/>
        <v>79.934</v>
      </c>
      <c r="J37" s="14" t="s">
        <v>11</v>
      </c>
      <c r="K37" s="14" t="s">
        <v>12</v>
      </c>
      <c r="L37" s="14"/>
    </row>
    <row r="38" s="3" customFormat="1" customHeight="1" spans="1:12">
      <c r="A38" s="13" t="s">
        <v>138</v>
      </c>
      <c r="B38" s="14" t="s">
        <v>212</v>
      </c>
      <c r="C38" s="14" t="s">
        <v>178</v>
      </c>
      <c r="D38" s="14" t="s">
        <v>175</v>
      </c>
      <c r="E38" s="16">
        <v>90</v>
      </c>
      <c r="F38" s="16">
        <f t="shared" si="0"/>
        <v>36</v>
      </c>
      <c r="G38" s="16">
        <v>72.97</v>
      </c>
      <c r="H38" s="17">
        <v>43.782</v>
      </c>
      <c r="I38" s="17">
        <f t="shared" si="1"/>
        <v>79.782</v>
      </c>
      <c r="J38" s="14" t="s">
        <v>11</v>
      </c>
      <c r="K38" s="14" t="s">
        <v>12</v>
      </c>
      <c r="L38" s="14"/>
    </row>
    <row r="39" s="3" customFormat="1" customHeight="1" spans="1:12">
      <c r="A39" s="13" t="s">
        <v>142</v>
      </c>
      <c r="B39" s="14" t="s">
        <v>213</v>
      </c>
      <c r="C39" s="14" t="s">
        <v>178</v>
      </c>
      <c r="D39" s="14" t="s">
        <v>175</v>
      </c>
      <c r="E39" s="16">
        <v>82</v>
      </c>
      <c r="F39" s="16">
        <f t="shared" si="0"/>
        <v>32.8</v>
      </c>
      <c r="G39" s="16">
        <v>77.93</v>
      </c>
      <c r="H39" s="17">
        <v>46.758</v>
      </c>
      <c r="I39" s="17">
        <f t="shared" si="1"/>
        <v>79.558</v>
      </c>
      <c r="J39" s="14" t="s">
        <v>11</v>
      </c>
      <c r="K39" s="14" t="s">
        <v>12</v>
      </c>
      <c r="L39" s="14"/>
    </row>
    <row r="40" s="3" customFormat="1" customHeight="1" spans="1:12">
      <c r="A40" s="13" t="s">
        <v>145</v>
      </c>
      <c r="B40" s="14" t="s">
        <v>214</v>
      </c>
      <c r="C40" s="14" t="s">
        <v>178</v>
      </c>
      <c r="D40" s="14" t="s">
        <v>175</v>
      </c>
      <c r="E40" s="16">
        <v>83.6666666666667</v>
      </c>
      <c r="F40" s="16">
        <f t="shared" si="0"/>
        <v>33.4666666666667</v>
      </c>
      <c r="G40" s="16">
        <v>76.55</v>
      </c>
      <c r="H40" s="17">
        <v>45.93</v>
      </c>
      <c r="I40" s="17">
        <f t="shared" si="1"/>
        <v>79.3966666666667</v>
      </c>
      <c r="J40" s="14" t="s">
        <v>11</v>
      </c>
      <c r="K40" s="14" t="s">
        <v>12</v>
      </c>
      <c r="L40" s="14"/>
    </row>
    <row r="41" s="3" customFormat="1" customHeight="1" spans="1:12">
      <c r="A41" s="13" t="s">
        <v>149</v>
      </c>
      <c r="B41" s="14" t="s">
        <v>215</v>
      </c>
      <c r="C41" s="14" t="s">
        <v>178</v>
      </c>
      <c r="D41" s="14" t="s">
        <v>175</v>
      </c>
      <c r="E41" s="16">
        <v>88.3333333333333</v>
      </c>
      <c r="F41" s="16">
        <f t="shared" si="0"/>
        <v>35.3333333333333</v>
      </c>
      <c r="G41" s="16">
        <v>73.34</v>
      </c>
      <c r="H41" s="17">
        <v>44.004</v>
      </c>
      <c r="I41" s="17">
        <f t="shared" si="1"/>
        <v>79.3373333333333</v>
      </c>
      <c r="J41" s="14" t="s">
        <v>11</v>
      </c>
      <c r="K41" s="14" t="s">
        <v>12</v>
      </c>
      <c r="L41" s="14"/>
    </row>
    <row r="42" s="3" customFormat="1" customHeight="1" spans="1:16350">
      <c r="A42" s="13" t="s">
        <v>153</v>
      </c>
      <c r="B42" s="14" t="s">
        <v>216</v>
      </c>
      <c r="C42" s="14" t="s">
        <v>178</v>
      </c>
      <c r="D42" s="14" t="s">
        <v>175</v>
      </c>
      <c r="E42" s="16">
        <v>84.8333333333333</v>
      </c>
      <c r="F42" s="16">
        <f t="shared" si="0"/>
        <v>33.9333333333333</v>
      </c>
      <c r="G42" s="16">
        <v>75.17</v>
      </c>
      <c r="H42" s="17">
        <v>45.102</v>
      </c>
      <c r="I42" s="17">
        <f t="shared" si="1"/>
        <v>79.0353333333333</v>
      </c>
      <c r="J42" s="14" t="s">
        <v>11</v>
      </c>
      <c r="K42" s="14" t="s">
        <v>12</v>
      </c>
      <c r="L42" s="14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  <c r="AML42" s="21"/>
      <c r="AMM42" s="21"/>
      <c r="AMN42" s="21"/>
      <c r="AMO42" s="21"/>
      <c r="AMP42" s="21"/>
      <c r="AMQ42" s="21"/>
      <c r="AMR42" s="21"/>
      <c r="AMS42" s="21"/>
      <c r="AMT42" s="21"/>
      <c r="AMU42" s="21"/>
      <c r="AMV42" s="21"/>
      <c r="AMW42" s="21"/>
      <c r="AMX42" s="21"/>
      <c r="AMY42" s="21"/>
      <c r="AMZ42" s="21"/>
      <c r="ANA42" s="21"/>
      <c r="ANB42" s="21"/>
      <c r="ANC42" s="21"/>
      <c r="AND42" s="21"/>
      <c r="ANE42" s="21"/>
      <c r="ANF42" s="21"/>
      <c r="ANG42" s="21"/>
      <c r="ANH42" s="21"/>
      <c r="ANI42" s="21"/>
      <c r="ANJ42" s="21"/>
      <c r="ANK42" s="21"/>
      <c r="ANL42" s="21"/>
      <c r="ANM42" s="21"/>
      <c r="ANN42" s="21"/>
      <c r="ANO42" s="21"/>
      <c r="ANP42" s="21"/>
      <c r="ANQ42" s="21"/>
      <c r="ANR42" s="21"/>
      <c r="ANS42" s="21"/>
      <c r="ANT42" s="21"/>
      <c r="ANU42" s="21"/>
      <c r="ANV42" s="21"/>
      <c r="ANW42" s="21"/>
      <c r="ANX42" s="21"/>
      <c r="ANY42" s="21"/>
      <c r="ANZ42" s="21"/>
      <c r="AOA42" s="21"/>
      <c r="AOB42" s="21"/>
      <c r="AOC42" s="21"/>
      <c r="AOD42" s="21"/>
      <c r="AOE42" s="21"/>
      <c r="AOF42" s="21"/>
      <c r="AOG42" s="21"/>
      <c r="AOH42" s="21"/>
      <c r="AOI42" s="21"/>
      <c r="AOJ42" s="21"/>
      <c r="AOK42" s="21"/>
      <c r="AOL42" s="21"/>
      <c r="AOM42" s="21"/>
      <c r="AON42" s="21"/>
      <c r="AOO42" s="21"/>
      <c r="AOP42" s="21"/>
      <c r="AOQ42" s="21"/>
      <c r="AOR42" s="21"/>
      <c r="AOS42" s="21"/>
      <c r="AOT42" s="21"/>
      <c r="AOU42" s="21"/>
      <c r="AOV42" s="21"/>
      <c r="AOW42" s="21"/>
      <c r="AOX42" s="21"/>
      <c r="AOY42" s="21"/>
      <c r="AOZ42" s="21"/>
      <c r="APA42" s="21"/>
      <c r="APB42" s="21"/>
      <c r="APC42" s="21"/>
      <c r="APD42" s="21"/>
      <c r="APE42" s="21"/>
      <c r="APF42" s="21"/>
      <c r="APG42" s="21"/>
      <c r="APH42" s="21"/>
      <c r="API42" s="21"/>
      <c r="APJ42" s="21"/>
      <c r="APK42" s="21"/>
      <c r="APL42" s="21"/>
      <c r="APM42" s="21"/>
      <c r="APN42" s="21"/>
      <c r="APO42" s="21"/>
      <c r="APP42" s="21"/>
      <c r="APQ42" s="21"/>
      <c r="APR42" s="21"/>
      <c r="APS42" s="21"/>
      <c r="APT42" s="21"/>
      <c r="APU42" s="21"/>
      <c r="APV42" s="21"/>
      <c r="APW42" s="21"/>
      <c r="APX42" s="21"/>
      <c r="APY42" s="21"/>
      <c r="APZ42" s="21"/>
      <c r="AQA42" s="21"/>
      <c r="AQB42" s="21"/>
      <c r="AQC42" s="21"/>
      <c r="AQD42" s="21"/>
      <c r="AQE42" s="21"/>
      <c r="AQF42" s="21"/>
      <c r="AQG42" s="21"/>
      <c r="AQH42" s="21"/>
      <c r="AQI42" s="21"/>
      <c r="AQJ42" s="21"/>
      <c r="AQK42" s="21"/>
      <c r="AQL42" s="21"/>
      <c r="AQM42" s="21"/>
      <c r="AQN42" s="21"/>
      <c r="AQO42" s="21"/>
      <c r="AQP42" s="21"/>
      <c r="AQQ42" s="21"/>
      <c r="AQR42" s="21"/>
      <c r="AQS42" s="21"/>
      <c r="AQT42" s="21"/>
      <c r="AQU42" s="21"/>
      <c r="AQV42" s="21"/>
      <c r="AQW42" s="21"/>
      <c r="AQX42" s="21"/>
      <c r="AQY42" s="21"/>
      <c r="AQZ42" s="21"/>
      <c r="ARA42" s="21"/>
      <c r="ARB42" s="21"/>
      <c r="ARC42" s="21"/>
      <c r="ARD42" s="21"/>
      <c r="ARE42" s="21"/>
      <c r="ARF42" s="21"/>
      <c r="ARG42" s="21"/>
      <c r="ARH42" s="21"/>
      <c r="ARI42" s="21"/>
      <c r="ARJ42" s="21"/>
      <c r="ARK42" s="21"/>
      <c r="ARL42" s="21"/>
      <c r="ARM42" s="21"/>
      <c r="ARN42" s="21"/>
      <c r="ARO42" s="21"/>
      <c r="ARP42" s="21"/>
      <c r="ARQ42" s="21"/>
      <c r="ARR42" s="21"/>
      <c r="ARS42" s="21"/>
      <c r="ART42" s="21"/>
      <c r="ARU42" s="21"/>
      <c r="ARV42" s="21"/>
      <c r="ARW42" s="21"/>
      <c r="ARX42" s="21"/>
      <c r="ARY42" s="21"/>
      <c r="ARZ42" s="21"/>
      <c r="ASA42" s="21"/>
      <c r="ASB42" s="21"/>
      <c r="ASC42" s="21"/>
      <c r="ASD42" s="21"/>
      <c r="ASE42" s="21"/>
      <c r="ASF42" s="21"/>
      <c r="ASG42" s="21"/>
      <c r="ASH42" s="21"/>
      <c r="ASI42" s="21"/>
      <c r="ASJ42" s="21"/>
      <c r="ASK42" s="21"/>
      <c r="ASL42" s="21"/>
      <c r="ASM42" s="21"/>
      <c r="ASN42" s="21"/>
      <c r="ASO42" s="21"/>
      <c r="ASP42" s="21"/>
      <c r="ASQ42" s="21"/>
      <c r="ASR42" s="21"/>
      <c r="ASS42" s="21"/>
      <c r="AST42" s="21"/>
      <c r="ASU42" s="21"/>
      <c r="ASV42" s="21"/>
      <c r="ASW42" s="21"/>
      <c r="ASX42" s="21"/>
      <c r="ASY42" s="21"/>
      <c r="ASZ42" s="21"/>
      <c r="ATA42" s="21"/>
      <c r="ATB42" s="21"/>
      <c r="ATC42" s="21"/>
      <c r="ATD42" s="21"/>
      <c r="ATE42" s="21"/>
      <c r="ATF42" s="21"/>
      <c r="ATG42" s="21"/>
      <c r="ATH42" s="21"/>
      <c r="ATI42" s="21"/>
      <c r="ATJ42" s="21"/>
      <c r="ATK42" s="21"/>
      <c r="ATL42" s="21"/>
      <c r="ATM42" s="21"/>
      <c r="ATN42" s="21"/>
      <c r="ATO42" s="21"/>
      <c r="ATP42" s="21"/>
      <c r="ATQ42" s="21"/>
      <c r="ATR42" s="21"/>
      <c r="ATS42" s="21"/>
      <c r="ATT42" s="21"/>
      <c r="ATU42" s="21"/>
      <c r="ATV42" s="21"/>
      <c r="ATW42" s="21"/>
      <c r="ATX42" s="21"/>
      <c r="ATY42" s="21"/>
      <c r="ATZ42" s="21"/>
      <c r="AUA42" s="21"/>
      <c r="AUB42" s="21"/>
      <c r="AUC42" s="21"/>
      <c r="AUD42" s="21"/>
      <c r="AUE42" s="21"/>
      <c r="AUF42" s="21"/>
      <c r="AUG42" s="21"/>
      <c r="AUH42" s="21"/>
      <c r="AUI42" s="21"/>
      <c r="AUJ42" s="21"/>
      <c r="AUK42" s="21"/>
      <c r="AUL42" s="21"/>
      <c r="AUM42" s="21"/>
      <c r="AUN42" s="21"/>
      <c r="AUO42" s="21"/>
      <c r="AUP42" s="21"/>
      <c r="AUQ42" s="21"/>
      <c r="AUR42" s="21"/>
      <c r="AUS42" s="21"/>
      <c r="AUT42" s="21"/>
      <c r="AUU42" s="21"/>
      <c r="AUV42" s="21"/>
      <c r="AUW42" s="21"/>
      <c r="AUX42" s="21"/>
      <c r="AUY42" s="21"/>
      <c r="AUZ42" s="21"/>
      <c r="AVA42" s="21"/>
      <c r="AVB42" s="21"/>
      <c r="AVC42" s="21"/>
      <c r="AVD42" s="21"/>
      <c r="AVE42" s="21"/>
      <c r="AVF42" s="21"/>
      <c r="AVG42" s="21"/>
      <c r="AVH42" s="21"/>
      <c r="AVI42" s="21"/>
      <c r="AVJ42" s="21"/>
      <c r="AVK42" s="21"/>
      <c r="AVL42" s="21"/>
      <c r="AVM42" s="21"/>
      <c r="AVN42" s="21"/>
      <c r="AVO42" s="21"/>
      <c r="AVP42" s="21"/>
      <c r="AVQ42" s="21"/>
      <c r="AVR42" s="21"/>
      <c r="AVS42" s="21"/>
      <c r="AVT42" s="21"/>
      <c r="AVU42" s="21"/>
      <c r="AVV42" s="21"/>
      <c r="AVW42" s="21"/>
      <c r="AVX42" s="21"/>
      <c r="AVY42" s="21"/>
      <c r="AVZ42" s="21"/>
      <c r="AWA42" s="21"/>
      <c r="AWB42" s="21"/>
      <c r="AWC42" s="21"/>
      <c r="AWD42" s="21"/>
      <c r="AWE42" s="21"/>
      <c r="AWF42" s="21"/>
      <c r="AWG42" s="21"/>
      <c r="AWH42" s="21"/>
      <c r="AWI42" s="21"/>
      <c r="AWJ42" s="21"/>
      <c r="AWK42" s="21"/>
      <c r="AWL42" s="21"/>
      <c r="AWM42" s="21"/>
      <c r="AWN42" s="21"/>
      <c r="AWO42" s="21"/>
      <c r="AWP42" s="21"/>
      <c r="AWQ42" s="21"/>
      <c r="AWR42" s="21"/>
      <c r="AWS42" s="21"/>
      <c r="AWT42" s="21"/>
      <c r="AWU42" s="21"/>
      <c r="AWV42" s="21"/>
      <c r="AWW42" s="21"/>
      <c r="AWX42" s="21"/>
      <c r="AWY42" s="21"/>
      <c r="AWZ42" s="21"/>
      <c r="AXA42" s="21"/>
      <c r="AXB42" s="21"/>
      <c r="AXC42" s="21"/>
      <c r="AXD42" s="21"/>
      <c r="AXE42" s="21"/>
      <c r="AXF42" s="21"/>
      <c r="AXG42" s="21"/>
      <c r="AXH42" s="21"/>
      <c r="AXI42" s="21"/>
      <c r="AXJ42" s="21"/>
      <c r="AXK42" s="21"/>
      <c r="AXL42" s="21"/>
      <c r="AXM42" s="21"/>
      <c r="AXN42" s="21"/>
      <c r="AXO42" s="21"/>
      <c r="AXP42" s="21"/>
      <c r="AXQ42" s="21"/>
      <c r="AXR42" s="21"/>
      <c r="AXS42" s="21"/>
      <c r="AXT42" s="21"/>
      <c r="AXU42" s="21"/>
      <c r="AXV42" s="21"/>
      <c r="AXW42" s="21"/>
      <c r="AXX42" s="21"/>
      <c r="AXY42" s="21"/>
      <c r="AXZ42" s="21"/>
      <c r="AYA42" s="21"/>
      <c r="AYB42" s="21"/>
      <c r="AYC42" s="21"/>
      <c r="AYD42" s="21"/>
      <c r="AYE42" s="21"/>
      <c r="AYF42" s="21"/>
      <c r="AYG42" s="21"/>
      <c r="AYH42" s="21"/>
      <c r="AYI42" s="21"/>
      <c r="AYJ42" s="21"/>
      <c r="AYK42" s="21"/>
      <c r="AYL42" s="21"/>
      <c r="AYM42" s="21"/>
      <c r="AYN42" s="21"/>
      <c r="AYO42" s="21"/>
      <c r="AYP42" s="21"/>
      <c r="AYQ42" s="21"/>
      <c r="AYR42" s="21"/>
      <c r="AYS42" s="21"/>
      <c r="AYT42" s="21"/>
      <c r="AYU42" s="21"/>
      <c r="AYV42" s="21"/>
      <c r="AYW42" s="21"/>
      <c r="AYX42" s="21"/>
      <c r="AYY42" s="21"/>
      <c r="AYZ42" s="21"/>
      <c r="AZA42" s="21"/>
      <c r="AZB42" s="21"/>
      <c r="AZC42" s="21"/>
      <c r="AZD42" s="21"/>
      <c r="AZE42" s="21"/>
      <c r="AZF42" s="21"/>
      <c r="AZG42" s="21"/>
      <c r="AZH42" s="21"/>
      <c r="AZI42" s="21"/>
      <c r="AZJ42" s="21"/>
      <c r="AZK42" s="21"/>
      <c r="AZL42" s="21"/>
      <c r="AZM42" s="21"/>
      <c r="AZN42" s="21"/>
      <c r="AZO42" s="21"/>
      <c r="AZP42" s="21"/>
      <c r="AZQ42" s="21"/>
      <c r="AZR42" s="21"/>
      <c r="AZS42" s="21"/>
      <c r="AZT42" s="21"/>
      <c r="AZU42" s="21"/>
      <c r="AZV42" s="21"/>
      <c r="AZW42" s="21"/>
      <c r="AZX42" s="21"/>
      <c r="AZY42" s="21"/>
      <c r="AZZ42" s="21"/>
      <c r="BAA42" s="21"/>
      <c r="BAB42" s="21"/>
      <c r="BAC42" s="21"/>
      <c r="BAD42" s="21"/>
      <c r="BAE42" s="21"/>
      <c r="BAF42" s="21"/>
      <c r="BAG42" s="21"/>
      <c r="BAH42" s="21"/>
      <c r="BAI42" s="21"/>
      <c r="BAJ42" s="21"/>
      <c r="BAK42" s="21"/>
      <c r="BAL42" s="21"/>
      <c r="BAM42" s="21"/>
      <c r="BAN42" s="21"/>
      <c r="BAO42" s="21"/>
      <c r="BAP42" s="21"/>
      <c r="BAQ42" s="21"/>
      <c r="BAR42" s="21"/>
      <c r="BAS42" s="21"/>
      <c r="BAT42" s="21"/>
      <c r="BAU42" s="21"/>
      <c r="BAV42" s="21"/>
      <c r="BAW42" s="21"/>
      <c r="BAX42" s="21"/>
      <c r="BAY42" s="21"/>
      <c r="BAZ42" s="21"/>
      <c r="BBA42" s="21"/>
      <c r="BBB42" s="21"/>
      <c r="BBC42" s="21"/>
      <c r="BBD42" s="21"/>
      <c r="BBE42" s="21"/>
      <c r="BBF42" s="21"/>
      <c r="BBG42" s="21"/>
      <c r="BBH42" s="21"/>
      <c r="BBI42" s="21"/>
      <c r="BBJ42" s="21"/>
      <c r="BBK42" s="21"/>
      <c r="BBL42" s="21"/>
      <c r="BBM42" s="21"/>
      <c r="BBN42" s="21"/>
      <c r="BBO42" s="21"/>
      <c r="BBP42" s="21"/>
      <c r="BBQ42" s="21"/>
      <c r="BBR42" s="21"/>
      <c r="BBS42" s="21"/>
      <c r="BBT42" s="21"/>
      <c r="BBU42" s="21"/>
      <c r="BBV42" s="21"/>
      <c r="BBW42" s="21"/>
      <c r="BBX42" s="21"/>
      <c r="BBY42" s="21"/>
      <c r="BBZ42" s="21"/>
      <c r="BCA42" s="21"/>
      <c r="BCB42" s="21"/>
      <c r="BCC42" s="21"/>
      <c r="BCD42" s="21"/>
      <c r="BCE42" s="21"/>
      <c r="BCF42" s="21"/>
      <c r="BCG42" s="21"/>
      <c r="BCH42" s="21"/>
      <c r="BCI42" s="21"/>
      <c r="BCJ42" s="21"/>
      <c r="BCK42" s="21"/>
      <c r="BCL42" s="21"/>
      <c r="BCM42" s="21"/>
      <c r="BCN42" s="21"/>
      <c r="BCO42" s="21"/>
      <c r="BCP42" s="21"/>
      <c r="BCQ42" s="21"/>
      <c r="BCR42" s="21"/>
      <c r="BCS42" s="21"/>
      <c r="BCT42" s="21"/>
      <c r="BCU42" s="21"/>
      <c r="BCV42" s="21"/>
      <c r="BCW42" s="21"/>
      <c r="BCX42" s="21"/>
      <c r="BCY42" s="21"/>
      <c r="BCZ42" s="21"/>
      <c r="BDA42" s="21"/>
      <c r="BDB42" s="21"/>
      <c r="BDC42" s="21"/>
      <c r="BDD42" s="21"/>
      <c r="BDE42" s="21"/>
      <c r="BDF42" s="21"/>
      <c r="BDG42" s="21"/>
      <c r="BDH42" s="21"/>
      <c r="BDI42" s="21"/>
      <c r="BDJ42" s="21"/>
      <c r="BDK42" s="21"/>
      <c r="BDL42" s="21"/>
      <c r="BDM42" s="21"/>
      <c r="BDN42" s="21"/>
      <c r="BDO42" s="21"/>
      <c r="BDP42" s="21"/>
      <c r="BDQ42" s="21"/>
      <c r="BDR42" s="21"/>
      <c r="BDS42" s="21"/>
      <c r="BDT42" s="21"/>
      <c r="BDU42" s="21"/>
      <c r="BDV42" s="21"/>
      <c r="BDW42" s="21"/>
      <c r="BDX42" s="21"/>
      <c r="BDY42" s="21"/>
      <c r="BDZ42" s="21"/>
      <c r="BEA42" s="21"/>
      <c r="BEB42" s="21"/>
      <c r="BEC42" s="21"/>
      <c r="BED42" s="21"/>
      <c r="BEE42" s="21"/>
      <c r="BEF42" s="21"/>
      <c r="BEG42" s="21"/>
      <c r="BEH42" s="21"/>
      <c r="BEI42" s="21"/>
      <c r="BEJ42" s="21"/>
      <c r="BEK42" s="21"/>
      <c r="BEL42" s="21"/>
      <c r="BEM42" s="21"/>
      <c r="BEN42" s="21"/>
      <c r="BEO42" s="21"/>
      <c r="BEP42" s="21"/>
      <c r="BEQ42" s="21"/>
      <c r="BER42" s="21"/>
      <c r="BES42" s="21"/>
      <c r="BET42" s="21"/>
      <c r="BEU42" s="21"/>
      <c r="BEV42" s="21"/>
      <c r="BEW42" s="21"/>
      <c r="BEX42" s="21"/>
      <c r="BEY42" s="21"/>
      <c r="BEZ42" s="21"/>
      <c r="BFA42" s="21"/>
      <c r="BFB42" s="21"/>
      <c r="BFC42" s="21"/>
      <c r="BFD42" s="21"/>
      <c r="BFE42" s="21"/>
      <c r="BFF42" s="21"/>
      <c r="BFG42" s="21"/>
      <c r="BFH42" s="21"/>
      <c r="BFI42" s="21"/>
      <c r="BFJ42" s="21"/>
      <c r="BFK42" s="21"/>
      <c r="BFL42" s="21"/>
      <c r="BFM42" s="21"/>
      <c r="BFN42" s="21"/>
      <c r="BFO42" s="21"/>
      <c r="BFP42" s="21"/>
      <c r="BFQ42" s="21"/>
      <c r="BFR42" s="21"/>
      <c r="BFS42" s="21"/>
      <c r="BFT42" s="21"/>
      <c r="BFU42" s="21"/>
      <c r="BFV42" s="21"/>
      <c r="BFW42" s="21"/>
      <c r="BFX42" s="21"/>
      <c r="BFY42" s="21"/>
      <c r="BFZ42" s="21"/>
      <c r="BGA42" s="21"/>
      <c r="BGB42" s="21"/>
      <c r="BGC42" s="21"/>
      <c r="BGD42" s="21"/>
      <c r="BGE42" s="21"/>
      <c r="BGF42" s="21"/>
      <c r="BGG42" s="21"/>
      <c r="BGH42" s="21"/>
      <c r="BGI42" s="21"/>
      <c r="BGJ42" s="21"/>
      <c r="BGK42" s="21"/>
      <c r="BGL42" s="21"/>
      <c r="BGM42" s="21"/>
      <c r="BGN42" s="21"/>
      <c r="BGO42" s="21"/>
      <c r="BGP42" s="21"/>
      <c r="BGQ42" s="21"/>
      <c r="BGR42" s="21"/>
      <c r="BGS42" s="21"/>
      <c r="BGT42" s="21"/>
      <c r="BGU42" s="21"/>
      <c r="BGV42" s="21"/>
      <c r="BGW42" s="21"/>
      <c r="BGX42" s="21"/>
      <c r="BGY42" s="21"/>
      <c r="BGZ42" s="21"/>
      <c r="BHA42" s="21"/>
      <c r="BHB42" s="21"/>
      <c r="BHC42" s="21"/>
      <c r="BHD42" s="21"/>
      <c r="BHE42" s="21"/>
      <c r="BHF42" s="21"/>
      <c r="BHG42" s="21"/>
      <c r="BHH42" s="21"/>
      <c r="BHI42" s="21"/>
      <c r="BHJ42" s="21"/>
      <c r="BHK42" s="21"/>
      <c r="BHL42" s="21"/>
      <c r="BHM42" s="21"/>
      <c r="BHN42" s="21"/>
      <c r="BHO42" s="21"/>
      <c r="BHP42" s="21"/>
      <c r="BHQ42" s="21"/>
      <c r="BHR42" s="21"/>
      <c r="BHS42" s="21"/>
      <c r="BHT42" s="21"/>
      <c r="BHU42" s="21"/>
      <c r="BHV42" s="21"/>
      <c r="BHW42" s="21"/>
      <c r="BHX42" s="21"/>
      <c r="BHY42" s="21"/>
      <c r="BHZ42" s="21"/>
      <c r="BIA42" s="21"/>
      <c r="BIB42" s="21"/>
      <c r="BIC42" s="21"/>
      <c r="BID42" s="21"/>
      <c r="BIE42" s="21"/>
      <c r="BIF42" s="21"/>
      <c r="BIG42" s="21"/>
      <c r="BIH42" s="21"/>
      <c r="BII42" s="21"/>
      <c r="BIJ42" s="21"/>
      <c r="BIK42" s="21"/>
      <c r="BIL42" s="21"/>
      <c r="BIM42" s="21"/>
      <c r="BIN42" s="21"/>
      <c r="BIO42" s="21"/>
      <c r="BIP42" s="21"/>
      <c r="BIQ42" s="21"/>
      <c r="BIR42" s="21"/>
      <c r="BIS42" s="21"/>
      <c r="BIT42" s="21"/>
      <c r="BIU42" s="21"/>
      <c r="BIV42" s="21"/>
      <c r="BIW42" s="21"/>
      <c r="BIX42" s="21"/>
      <c r="BIY42" s="21"/>
      <c r="BIZ42" s="21"/>
      <c r="BJA42" s="21"/>
      <c r="BJB42" s="21"/>
      <c r="BJC42" s="21"/>
      <c r="BJD42" s="21"/>
      <c r="BJE42" s="21"/>
      <c r="BJF42" s="21"/>
      <c r="BJG42" s="21"/>
      <c r="BJH42" s="21"/>
      <c r="BJI42" s="21"/>
      <c r="BJJ42" s="21"/>
      <c r="BJK42" s="21"/>
      <c r="BJL42" s="21"/>
      <c r="BJM42" s="21"/>
      <c r="BJN42" s="21"/>
      <c r="BJO42" s="21"/>
      <c r="BJP42" s="21"/>
      <c r="BJQ42" s="21"/>
      <c r="BJR42" s="21"/>
      <c r="BJS42" s="21"/>
      <c r="BJT42" s="21"/>
      <c r="BJU42" s="21"/>
      <c r="BJV42" s="21"/>
      <c r="BJW42" s="21"/>
      <c r="BJX42" s="21"/>
      <c r="BJY42" s="21"/>
      <c r="BJZ42" s="21"/>
      <c r="BKA42" s="21"/>
      <c r="BKB42" s="21"/>
      <c r="BKC42" s="21"/>
      <c r="BKD42" s="21"/>
      <c r="BKE42" s="21"/>
      <c r="BKF42" s="21"/>
      <c r="BKG42" s="21"/>
      <c r="BKH42" s="21"/>
      <c r="BKI42" s="21"/>
      <c r="BKJ42" s="21"/>
      <c r="BKK42" s="21"/>
      <c r="BKL42" s="21"/>
      <c r="BKM42" s="21"/>
      <c r="BKN42" s="21"/>
      <c r="BKO42" s="21"/>
      <c r="BKP42" s="21"/>
      <c r="BKQ42" s="21"/>
      <c r="BKR42" s="21"/>
      <c r="BKS42" s="21"/>
      <c r="BKT42" s="21"/>
      <c r="BKU42" s="21"/>
      <c r="BKV42" s="21"/>
      <c r="BKW42" s="21"/>
      <c r="BKX42" s="21"/>
      <c r="BKY42" s="21"/>
      <c r="BKZ42" s="21"/>
      <c r="BLA42" s="21"/>
      <c r="BLB42" s="21"/>
      <c r="BLC42" s="21"/>
      <c r="BLD42" s="21"/>
      <c r="BLE42" s="21"/>
      <c r="BLF42" s="21"/>
      <c r="BLG42" s="21"/>
      <c r="BLH42" s="21"/>
      <c r="BLI42" s="21"/>
      <c r="BLJ42" s="21"/>
      <c r="BLK42" s="21"/>
      <c r="BLL42" s="21"/>
      <c r="BLM42" s="21"/>
      <c r="BLN42" s="21"/>
      <c r="BLO42" s="21"/>
      <c r="BLP42" s="21"/>
      <c r="BLQ42" s="21"/>
      <c r="BLR42" s="21"/>
      <c r="BLS42" s="21"/>
      <c r="BLT42" s="21"/>
      <c r="BLU42" s="21"/>
      <c r="BLV42" s="21"/>
      <c r="BLW42" s="21"/>
      <c r="BLX42" s="21"/>
      <c r="BLY42" s="21"/>
      <c r="BLZ42" s="21"/>
      <c r="BMA42" s="21"/>
      <c r="BMB42" s="21"/>
      <c r="BMC42" s="21"/>
      <c r="BMD42" s="21"/>
      <c r="BME42" s="21"/>
      <c r="BMF42" s="21"/>
      <c r="BMG42" s="21"/>
      <c r="BMH42" s="21"/>
      <c r="BMI42" s="21"/>
      <c r="BMJ42" s="21"/>
      <c r="BMK42" s="21"/>
      <c r="BML42" s="21"/>
      <c r="BMM42" s="21"/>
      <c r="BMN42" s="21"/>
      <c r="BMO42" s="21"/>
      <c r="BMP42" s="21"/>
      <c r="BMQ42" s="21"/>
      <c r="BMR42" s="21"/>
      <c r="BMS42" s="21"/>
      <c r="BMT42" s="21"/>
      <c r="BMU42" s="21"/>
      <c r="BMV42" s="21"/>
      <c r="BMW42" s="21"/>
      <c r="BMX42" s="21"/>
      <c r="BMY42" s="21"/>
      <c r="BMZ42" s="21"/>
      <c r="BNA42" s="21"/>
      <c r="BNB42" s="21"/>
      <c r="BNC42" s="21"/>
      <c r="BND42" s="21"/>
      <c r="BNE42" s="21"/>
      <c r="BNF42" s="21"/>
      <c r="BNG42" s="21"/>
      <c r="BNH42" s="21"/>
      <c r="BNI42" s="21"/>
      <c r="BNJ42" s="21"/>
      <c r="BNK42" s="21"/>
      <c r="BNL42" s="21"/>
      <c r="BNM42" s="21"/>
      <c r="BNN42" s="21"/>
      <c r="BNO42" s="21"/>
      <c r="BNP42" s="21"/>
      <c r="BNQ42" s="21"/>
      <c r="BNR42" s="21"/>
      <c r="BNS42" s="21"/>
      <c r="BNT42" s="21"/>
      <c r="BNU42" s="21"/>
      <c r="BNV42" s="21"/>
      <c r="BNW42" s="21"/>
      <c r="BNX42" s="21"/>
      <c r="BNY42" s="21"/>
      <c r="BNZ42" s="21"/>
      <c r="BOA42" s="21"/>
      <c r="BOB42" s="21"/>
      <c r="BOC42" s="21"/>
      <c r="BOD42" s="21"/>
      <c r="BOE42" s="21"/>
      <c r="BOF42" s="21"/>
      <c r="BOG42" s="21"/>
      <c r="BOH42" s="21"/>
      <c r="BOI42" s="21"/>
      <c r="BOJ42" s="21"/>
      <c r="BOK42" s="21"/>
      <c r="BOL42" s="21"/>
      <c r="BOM42" s="21"/>
      <c r="BON42" s="21"/>
      <c r="BOO42" s="21"/>
      <c r="BOP42" s="21"/>
      <c r="BOQ42" s="21"/>
      <c r="BOR42" s="21"/>
      <c r="BOS42" s="21"/>
      <c r="BOT42" s="21"/>
      <c r="BOU42" s="21"/>
      <c r="BOV42" s="21"/>
      <c r="BOW42" s="21"/>
      <c r="BOX42" s="21"/>
      <c r="BOY42" s="21"/>
      <c r="BOZ42" s="21"/>
      <c r="BPA42" s="21"/>
      <c r="BPB42" s="21"/>
      <c r="BPC42" s="21"/>
      <c r="BPD42" s="21"/>
      <c r="BPE42" s="21"/>
      <c r="BPF42" s="21"/>
      <c r="BPG42" s="21"/>
      <c r="BPH42" s="21"/>
      <c r="BPI42" s="21"/>
      <c r="BPJ42" s="21"/>
      <c r="BPK42" s="21"/>
      <c r="BPL42" s="21"/>
      <c r="BPM42" s="21"/>
      <c r="BPN42" s="21"/>
      <c r="BPO42" s="21"/>
      <c r="BPP42" s="21"/>
      <c r="BPQ42" s="21"/>
      <c r="BPR42" s="21"/>
      <c r="BPS42" s="21"/>
      <c r="BPT42" s="21"/>
      <c r="BPU42" s="21"/>
      <c r="BPV42" s="21"/>
      <c r="BPW42" s="21"/>
      <c r="BPX42" s="21"/>
      <c r="BPY42" s="21"/>
      <c r="BPZ42" s="21"/>
      <c r="BQA42" s="21"/>
      <c r="BQB42" s="21"/>
      <c r="BQC42" s="21"/>
      <c r="BQD42" s="21"/>
      <c r="BQE42" s="21"/>
      <c r="BQF42" s="21"/>
      <c r="BQG42" s="21"/>
      <c r="BQH42" s="21"/>
      <c r="BQI42" s="21"/>
      <c r="BQJ42" s="21"/>
      <c r="BQK42" s="21"/>
      <c r="BQL42" s="21"/>
      <c r="BQM42" s="21"/>
      <c r="BQN42" s="21"/>
      <c r="BQO42" s="21"/>
      <c r="BQP42" s="21"/>
      <c r="BQQ42" s="21"/>
      <c r="BQR42" s="21"/>
      <c r="BQS42" s="21"/>
      <c r="BQT42" s="21"/>
      <c r="BQU42" s="21"/>
      <c r="BQV42" s="21"/>
      <c r="BQW42" s="21"/>
      <c r="BQX42" s="21"/>
      <c r="BQY42" s="21"/>
      <c r="BQZ42" s="21"/>
      <c r="BRA42" s="21"/>
      <c r="BRB42" s="21"/>
      <c r="BRC42" s="21"/>
      <c r="BRD42" s="21"/>
      <c r="BRE42" s="21"/>
      <c r="BRF42" s="21"/>
      <c r="BRG42" s="21"/>
      <c r="BRH42" s="21"/>
      <c r="BRI42" s="21"/>
      <c r="BRJ42" s="21"/>
      <c r="BRK42" s="21"/>
      <c r="BRL42" s="21"/>
      <c r="BRM42" s="21"/>
      <c r="BRN42" s="21"/>
      <c r="BRO42" s="21"/>
      <c r="BRP42" s="21"/>
      <c r="BRQ42" s="21"/>
      <c r="BRR42" s="21"/>
      <c r="BRS42" s="21"/>
      <c r="BRT42" s="21"/>
      <c r="BRU42" s="21"/>
      <c r="BRV42" s="21"/>
      <c r="BRW42" s="21"/>
      <c r="BRX42" s="21"/>
      <c r="BRY42" s="21"/>
      <c r="BRZ42" s="21"/>
      <c r="BSA42" s="21"/>
      <c r="BSB42" s="21"/>
      <c r="BSC42" s="21"/>
      <c r="BSD42" s="21"/>
      <c r="BSE42" s="21"/>
      <c r="BSF42" s="21"/>
      <c r="BSG42" s="21"/>
      <c r="BSH42" s="21"/>
      <c r="BSI42" s="21"/>
      <c r="BSJ42" s="21"/>
      <c r="BSK42" s="21"/>
      <c r="BSL42" s="21"/>
      <c r="BSM42" s="21"/>
      <c r="BSN42" s="21"/>
      <c r="BSO42" s="21"/>
      <c r="BSP42" s="21"/>
      <c r="BSQ42" s="21"/>
      <c r="BSR42" s="21"/>
      <c r="BSS42" s="21"/>
      <c r="BST42" s="21"/>
      <c r="BSU42" s="21"/>
      <c r="BSV42" s="21"/>
      <c r="BSW42" s="21"/>
      <c r="BSX42" s="21"/>
      <c r="BSY42" s="21"/>
      <c r="BSZ42" s="21"/>
      <c r="BTA42" s="21"/>
      <c r="BTB42" s="21"/>
      <c r="BTC42" s="21"/>
      <c r="BTD42" s="21"/>
      <c r="BTE42" s="21"/>
      <c r="BTF42" s="21"/>
      <c r="BTG42" s="21"/>
      <c r="BTH42" s="21"/>
      <c r="BTI42" s="21"/>
      <c r="BTJ42" s="21"/>
      <c r="BTK42" s="21"/>
      <c r="BTL42" s="21"/>
      <c r="BTM42" s="21"/>
      <c r="BTN42" s="21"/>
      <c r="BTO42" s="21"/>
      <c r="BTP42" s="21"/>
      <c r="BTQ42" s="21"/>
      <c r="BTR42" s="21"/>
      <c r="BTS42" s="21"/>
      <c r="BTT42" s="21"/>
      <c r="BTU42" s="21"/>
      <c r="BTV42" s="21"/>
      <c r="BTW42" s="21"/>
      <c r="BTX42" s="21"/>
      <c r="BTY42" s="21"/>
      <c r="BTZ42" s="21"/>
      <c r="BUA42" s="21"/>
      <c r="BUB42" s="21"/>
      <c r="BUC42" s="21"/>
      <c r="BUD42" s="21"/>
      <c r="BUE42" s="21"/>
      <c r="BUF42" s="21"/>
      <c r="BUG42" s="21"/>
      <c r="BUH42" s="21"/>
      <c r="BUI42" s="21"/>
      <c r="BUJ42" s="21"/>
      <c r="BUK42" s="21"/>
      <c r="BUL42" s="21"/>
      <c r="BUM42" s="21"/>
      <c r="BUN42" s="21"/>
      <c r="BUO42" s="21"/>
      <c r="BUP42" s="21"/>
      <c r="BUQ42" s="21"/>
      <c r="BUR42" s="21"/>
      <c r="BUS42" s="21"/>
      <c r="BUT42" s="21"/>
      <c r="BUU42" s="21"/>
      <c r="BUV42" s="21"/>
      <c r="BUW42" s="21"/>
      <c r="BUX42" s="21"/>
      <c r="BUY42" s="21"/>
      <c r="BUZ42" s="21"/>
      <c r="BVA42" s="21"/>
      <c r="BVB42" s="21"/>
      <c r="BVC42" s="21"/>
      <c r="BVD42" s="21"/>
      <c r="BVE42" s="21"/>
      <c r="BVF42" s="21"/>
      <c r="BVG42" s="21"/>
      <c r="BVH42" s="21"/>
      <c r="BVI42" s="21"/>
      <c r="BVJ42" s="21"/>
      <c r="BVK42" s="21"/>
      <c r="BVL42" s="21"/>
      <c r="BVM42" s="21"/>
      <c r="BVN42" s="21"/>
      <c r="BVO42" s="21"/>
      <c r="BVP42" s="21"/>
      <c r="BVQ42" s="21"/>
      <c r="BVR42" s="21"/>
      <c r="BVS42" s="21"/>
      <c r="BVT42" s="21"/>
      <c r="BVU42" s="21"/>
      <c r="BVV42" s="21"/>
      <c r="BVW42" s="21"/>
      <c r="BVX42" s="21"/>
      <c r="BVY42" s="21"/>
      <c r="BVZ42" s="21"/>
      <c r="BWA42" s="21"/>
      <c r="BWB42" s="21"/>
      <c r="BWC42" s="21"/>
      <c r="BWD42" s="21"/>
      <c r="BWE42" s="21"/>
      <c r="BWF42" s="21"/>
      <c r="BWG42" s="21"/>
      <c r="BWH42" s="21"/>
      <c r="BWI42" s="21"/>
      <c r="BWJ42" s="21"/>
      <c r="BWK42" s="21"/>
      <c r="BWL42" s="21"/>
      <c r="BWM42" s="21"/>
      <c r="BWN42" s="21"/>
      <c r="BWO42" s="21"/>
      <c r="BWP42" s="21"/>
      <c r="BWQ42" s="21"/>
      <c r="BWR42" s="21"/>
      <c r="BWS42" s="21"/>
      <c r="BWT42" s="21"/>
      <c r="BWU42" s="21"/>
      <c r="BWV42" s="21"/>
      <c r="BWW42" s="21"/>
      <c r="BWX42" s="21"/>
      <c r="BWY42" s="21"/>
      <c r="BWZ42" s="21"/>
      <c r="BXA42" s="21"/>
      <c r="BXB42" s="21"/>
      <c r="BXC42" s="21"/>
      <c r="BXD42" s="21"/>
      <c r="BXE42" s="21"/>
      <c r="BXF42" s="21"/>
      <c r="BXG42" s="21"/>
      <c r="BXH42" s="21"/>
      <c r="BXI42" s="21"/>
      <c r="BXJ42" s="21"/>
      <c r="BXK42" s="21"/>
      <c r="BXL42" s="21"/>
      <c r="BXM42" s="21"/>
      <c r="BXN42" s="21"/>
      <c r="BXO42" s="21"/>
      <c r="BXP42" s="21"/>
      <c r="BXQ42" s="21"/>
      <c r="BXR42" s="21"/>
      <c r="BXS42" s="21"/>
      <c r="BXT42" s="21"/>
      <c r="BXU42" s="21"/>
      <c r="BXV42" s="21"/>
      <c r="BXW42" s="21"/>
      <c r="BXX42" s="21"/>
      <c r="BXY42" s="21"/>
      <c r="BXZ42" s="21"/>
      <c r="BYA42" s="21"/>
      <c r="BYB42" s="21"/>
      <c r="BYC42" s="21"/>
      <c r="BYD42" s="21"/>
      <c r="BYE42" s="21"/>
      <c r="BYF42" s="21"/>
      <c r="BYG42" s="21"/>
      <c r="BYH42" s="21"/>
      <c r="BYI42" s="21"/>
      <c r="BYJ42" s="21"/>
      <c r="BYK42" s="21"/>
      <c r="BYL42" s="21"/>
      <c r="BYM42" s="21"/>
      <c r="BYN42" s="21"/>
      <c r="BYO42" s="21"/>
      <c r="BYP42" s="21"/>
      <c r="BYQ42" s="21"/>
      <c r="BYR42" s="21"/>
      <c r="BYS42" s="21"/>
      <c r="BYT42" s="21"/>
      <c r="BYU42" s="21"/>
      <c r="BYV42" s="21"/>
      <c r="BYW42" s="21"/>
      <c r="BYX42" s="21"/>
      <c r="BYY42" s="21"/>
      <c r="BYZ42" s="21"/>
      <c r="BZA42" s="21"/>
      <c r="BZB42" s="21"/>
      <c r="BZC42" s="21"/>
      <c r="BZD42" s="21"/>
      <c r="BZE42" s="21"/>
      <c r="BZF42" s="21"/>
      <c r="BZG42" s="21"/>
      <c r="BZH42" s="21"/>
      <c r="BZI42" s="21"/>
      <c r="BZJ42" s="21"/>
      <c r="BZK42" s="21"/>
      <c r="BZL42" s="21"/>
      <c r="BZM42" s="21"/>
      <c r="BZN42" s="21"/>
      <c r="BZO42" s="21"/>
      <c r="BZP42" s="21"/>
      <c r="BZQ42" s="21"/>
      <c r="BZR42" s="21"/>
      <c r="BZS42" s="21"/>
      <c r="BZT42" s="21"/>
      <c r="BZU42" s="21"/>
      <c r="BZV42" s="21"/>
      <c r="BZW42" s="21"/>
      <c r="BZX42" s="21"/>
      <c r="BZY42" s="21"/>
      <c r="BZZ42" s="21"/>
      <c r="CAA42" s="21"/>
      <c r="CAB42" s="21"/>
      <c r="CAC42" s="21"/>
      <c r="CAD42" s="21"/>
      <c r="CAE42" s="21"/>
      <c r="CAF42" s="21"/>
      <c r="CAG42" s="21"/>
      <c r="CAH42" s="21"/>
      <c r="CAI42" s="21"/>
      <c r="CAJ42" s="21"/>
      <c r="CAK42" s="21"/>
      <c r="CAL42" s="21"/>
      <c r="CAM42" s="21"/>
      <c r="CAN42" s="21"/>
      <c r="CAO42" s="21"/>
      <c r="CAP42" s="21"/>
      <c r="CAQ42" s="21"/>
      <c r="CAR42" s="21"/>
      <c r="CAS42" s="21"/>
      <c r="CAT42" s="21"/>
      <c r="CAU42" s="21"/>
      <c r="CAV42" s="21"/>
      <c r="CAW42" s="21"/>
      <c r="CAX42" s="21"/>
      <c r="CAY42" s="21"/>
      <c r="CAZ42" s="21"/>
      <c r="CBA42" s="21"/>
      <c r="CBB42" s="21"/>
      <c r="CBC42" s="21"/>
      <c r="CBD42" s="21"/>
      <c r="CBE42" s="21"/>
      <c r="CBF42" s="21"/>
      <c r="CBG42" s="21"/>
      <c r="CBH42" s="21"/>
      <c r="CBI42" s="21"/>
      <c r="CBJ42" s="21"/>
      <c r="CBK42" s="21"/>
      <c r="CBL42" s="21"/>
      <c r="CBM42" s="21"/>
      <c r="CBN42" s="21"/>
      <c r="CBO42" s="21"/>
      <c r="CBP42" s="21"/>
      <c r="CBQ42" s="21"/>
      <c r="CBR42" s="21"/>
      <c r="CBS42" s="21"/>
      <c r="CBT42" s="21"/>
      <c r="CBU42" s="21"/>
      <c r="CBV42" s="21"/>
      <c r="CBW42" s="21"/>
      <c r="CBX42" s="21"/>
      <c r="CBY42" s="21"/>
      <c r="CBZ42" s="21"/>
      <c r="CCA42" s="21"/>
      <c r="CCB42" s="21"/>
      <c r="CCC42" s="21"/>
      <c r="CCD42" s="21"/>
      <c r="CCE42" s="21"/>
      <c r="CCF42" s="21"/>
      <c r="CCG42" s="21"/>
      <c r="CCH42" s="21"/>
      <c r="CCI42" s="21"/>
      <c r="CCJ42" s="21"/>
      <c r="CCK42" s="21"/>
      <c r="CCL42" s="21"/>
      <c r="CCM42" s="21"/>
      <c r="CCN42" s="21"/>
      <c r="CCO42" s="21"/>
      <c r="CCP42" s="21"/>
      <c r="CCQ42" s="21"/>
      <c r="CCR42" s="21"/>
      <c r="CCS42" s="21"/>
      <c r="CCT42" s="21"/>
      <c r="CCU42" s="21"/>
      <c r="CCV42" s="21"/>
      <c r="CCW42" s="21"/>
      <c r="CCX42" s="21"/>
      <c r="CCY42" s="21"/>
      <c r="CCZ42" s="21"/>
      <c r="CDA42" s="21"/>
      <c r="CDB42" s="21"/>
      <c r="CDC42" s="21"/>
      <c r="CDD42" s="21"/>
      <c r="CDE42" s="21"/>
      <c r="CDF42" s="21"/>
      <c r="CDG42" s="21"/>
      <c r="CDH42" s="21"/>
      <c r="CDI42" s="21"/>
      <c r="CDJ42" s="21"/>
      <c r="CDK42" s="21"/>
      <c r="CDL42" s="21"/>
      <c r="CDM42" s="21"/>
      <c r="CDN42" s="21"/>
      <c r="CDO42" s="21"/>
      <c r="CDP42" s="21"/>
      <c r="CDQ42" s="21"/>
      <c r="CDR42" s="21"/>
      <c r="CDS42" s="21"/>
      <c r="CDT42" s="21"/>
      <c r="CDU42" s="21"/>
      <c r="CDV42" s="21"/>
      <c r="CDW42" s="21"/>
      <c r="CDX42" s="21"/>
      <c r="CDY42" s="21"/>
      <c r="CDZ42" s="21"/>
      <c r="CEA42" s="21"/>
      <c r="CEB42" s="21"/>
      <c r="CEC42" s="21"/>
      <c r="CED42" s="21"/>
      <c r="CEE42" s="21"/>
      <c r="CEF42" s="21"/>
      <c r="CEG42" s="21"/>
      <c r="CEH42" s="21"/>
      <c r="CEI42" s="21"/>
      <c r="CEJ42" s="21"/>
      <c r="CEK42" s="21"/>
      <c r="CEL42" s="21"/>
      <c r="CEM42" s="21"/>
      <c r="CEN42" s="21"/>
      <c r="CEO42" s="21"/>
      <c r="CEP42" s="21"/>
      <c r="CEQ42" s="21"/>
      <c r="CER42" s="21"/>
      <c r="CES42" s="21"/>
      <c r="CET42" s="21"/>
      <c r="CEU42" s="21"/>
      <c r="CEV42" s="21"/>
      <c r="CEW42" s="21"/>
      <c r="CEX42" s="21"/>
      <c r="CEY42" s="21"/>
      <c r="CEZ42" s="21"/>
      <c r="CFA42" s="21"/>
      <c r="CFB42" s="21"/>
      <c r="CFC42" s="21"/>
      <c r="CFD42" s="21"/>
      <c r="CFE42" s="21"/>
      <c r="CFF42" s="21"/>
      <c r="CFG42" s="21"/>
      <c r="CFH42" s="21"/>
      <c r="CFI42" s="21"/>
      <c r="CFJ42" s="21"/>
      <c r="CFK42" s="21"/>
      <c r="CFL42" s="21"/>
      <c r="CFM42" s="21"/>
      <c r="CFN42" s="21"/>
      <c r="CFO42" s="21"/>
      <c r="CFP42" s="21"/>
      <c r="CFQ42" s="21"/>
      <c r="CFR42" s="21"/>
      <c r="CFS42" s="21"/>
      <c r="CFT42" s="21"/>
      <c r="CFU42" s="21"/>
      <c r="CFV42" s="21"/>
      <c r="CFW42" s="21"/>
      <c r="CFX42" s="21"/>
      <c r="CFY42" s="21"/>
      <c r="CFZ42" s="21"/>
      <c r="CGA42" s="21"/>
      <c r="CGB42" s="21"/>
      <c r="CGC42" s="21"/>
      <c r="CGD42" s="21"/>
      <c r="CGE42" s="21"/>
      <c r="CGF42" s="21"/>
      <c r="CGG42" s="21"/>
      <c r="CGH42" s="21"/>
      <c r="CGI42" s="21"/>
      <c r="CGJ42" s="21"/>
      <c r="CGK42" s="21"/>
      <c r="CGL42" s="21"/>
      <c r="CGM42" s="21"/>
      <c r="CGN42" s="21"/>
      <c r="CGO42" s="21"/>
      <c r="CGP42" s="21"/>
      <c r="CGQ42" s="21"/>
      <c r="CGR42" s="21"/>
      <c r="CGS42" s="21"/>
      <c r="CGT42" s="21"/>
      <c r="CGU42" s="21"/>
      <c r="CGV42" s="21"/>
      <c r="CGW42" s="21"/>
      <c r="CGX42" s="21"/>
      <c r="CGY42" s="21"/>
      <c r="CGZ42" s="21"/>
      <c r="CHA42" s="21"/>
      <c r="CHB42" s="21"/>
      <c r="CHC42" s="21"/>
      <c r="CHD42" s="21"/>
      <c r="CHE42" s="21"/>
      <c r="CHF42" s="21"/>
      <c r="CHG42" s="21"/>
      <c r="CHH42" s="21"/>
      <c r="CHI42" s="21"/>
      <c r="CHJ42" s="21"/>
      <c r="CHK42" s="21"/>
      <c r="CHL42" s="21"/>
      <c r="CHM42" s="21"/>
      <c r="CHN42" s="21"/>
      <c r="CHO42" s="21"/>
      <c r="CHP42" s="21"/>
      <c r="CHQ42" s="21"/>
      <c r="CHR42" s="21"/>
      <c r="CHS42" s="21"/>
      <c r="CHT42" s="21"/>
      <c r="CHU42" s="21"/>
      <c r="CHV42" s="21"/>
      <c r="CHW42" s="21"/>
      <c r="CHX42" s="21"/>
      <c r="CHY42" s="21"/>
      <c r="CHZ42" s="21"/>
      <c r="CIA42" s="21"/>
      <c r="CIB42" s="21"/>
      <c r="CIC42" s="21"/>
      <c r="CID42" s="21"/>
      <c r="CIE42" s="21"/>
      <c r="CIF42" s="21"/>
      <c r="CIG42" s="21"/>
      <c r="CIH42" s="21"/>
      <c r="CII42" s="21"/>
      <c r="CIJ42" s="21"/>
      <c r="CIK42" s="21"/>
      <c r="CIL42" s="21"/>
      <c r="CIM42" s="21"/>
      <c r="CIN42" s="21"/>
      <c r="CIO42" s="21"/>
      <c r="CIP42" s="21"/>
      <c r="CIQ42" s="21"/>
      <c r="CIR42" s="21"/>
      <c r="CIS42" s="21"/>
      <c r="CIT42" s="21"/>
      <c r="CIU42" s="21"/>
      <c r="CIV42" s="21"/>
      <c r="CIW42" s="21"/>
      <c r="CIX42" s="21"/>
      <c r="CIY42" s="21"/>
      <c r="CIZ42" s="21"/>
      <c r="CJA42" s="21"/>
      <c r="CJB42" s="21"/>
      <c r="CJC42" s="21"/>
      <c r="CJD42" s="21"/>
      <c r="CJE42" s="21"/>
      <c r="CJF42" s="21"/>
      <c r="CJG42" s="21"/>
      <c r="CJH42" s="21"/>
      <c r="CJI42" s="21"/>
      <c r="CJJ42" s="21"/>
      <c r="CJK42" s="21"/>
      <c r="CJL42" s="21"/>
      <c r="CJM42" s="21"/>
      <c r="CJN42" s="21"/>
      <c r="CJO42" s="21"/>
      <c r="CJP42" s="21"/>
      <c r="CJQ42" s="21"/>
      <c r="CJR42" s="21"/>
      <c r="CJS42" s="21"/>
      <c r="CJT42" s="21"/>
      <c r="CJU42" s="21"/>
      <c r="CJV42" s="21"/>
      <c r="CJW42" s="21"/>
      <c r="CJX42" s="21"/>
      <c r="CJY42" s="21"/>
      <c r="CJZ42" s="21"/>
      <c r="CKA42" s="21"/>
      <c r="CKB42" s="21"/>
      <c r="CKC42" s="21"/>
      <c r="CKD42" s="21"/>
      <c r="CKE42" s="21"/>
      <c r="CKF42" s="21"/>
      <c r="CKG42" s="21"/>
      <c r="CKH42" s="21"/>
      <c r="CKI42" s="21"/>
      <c r="CKJ42" s="21"/>
      <c r="CKK42" s="21"/>
      <c r="CKL42" s="21"/>
      <c r="CKM42" s="21"/>
      <c r="CKN42" s="21"/>
      <c r="CKO42" s="21"/>
      <c r="CKP42" s="21"/>
      <c r="CKQ42" s="21"/>
      <c r="CKR42" s="21"/>
      <c r="CKS42" s="21"/>
      <c r="CKT42" s="21"/>
      <c r="CKU42" s="21"/>
      <c r="CKV42" s="21"/>
      <c r="CKW42" s="21"/>
      <c r="CKX42" s="21"/>
      <c r="CKY42" s="21"/>
      <c r="CKZ42" s="21"/>
      <c r="CLA42" s="21"/>
      <c r="CLB42" s="21"/>
      <c r="CLC42" s="21"/>
      <c r="CLD42" s="21"/>
      <c r="CLE42" s="21"/>
      <c r="CLF42" s="21"/>
      <c r="CLG42" s="21"/>
      <c r="CLH42" s="21"/>
      <c r="CLI42" s="21"/>
      <c r="CLJ42" s="21"/>
      <c r="CLK42" s="21"/>
      <c r="CLL42" s="21"/>
      <c r="CLM42" s="21"/>
      <c r="CLN42" s="21"/>
      <c r="CLO42" s="21"/>
      <c r="CLP42" s="21"/>
      <c r="CLQ42" s="21"/>
      <c r="CLR42" s="21"/>
      <c r="CLS42" s="21"/>
      <c r="CLT42" s="21"/>
      <c r="CLU42" s="21"/>
      <c r="CLV42" s="21"/>
      <c r="CLW42" s="21"/>
      <c r="CLX42" s="21"/>
      <c r="CLY42" s="21"/>
      <c r="CLZ42" s="21"/>
      <c r="CMA42" s="21"/>
      <c r="CMB42" s="21"/>
      <c r="CMC42" s="21"/>
      <c r="CMD42" s="21"/>
      <c r="CME42" s="21"/>
      <c r="CMF42" s="21"/>
      <c r="CMG42" s="21"/>
      <c r="CMH42" s="21"/>
      <c r="CMI42" s="21"/>
      <c r="CMJ42" s="21"/>
      <c r="CMK42" s="21"/>
      <c r="CML42" s="21"/>
      <c r="CMM42" s="21"/>
      <c r="CMN42" s="21"/>
      <c r="CMO42" s="21"/>
      <c r="CMP42" s="21"/>
      <c r="CMQ42" s="21"/>
      <c r="CMR42" s="21"/>
      <c r="CMS42" s="21"/>
      <c r="CMT42" s="21"/>
      <c r="CMU42" s="21"/>
      <c r="CMV42" s="21"/>
      <c r="CMW42" s="21"/>
      <c r="CMX42" s="21"/>
      <c r="CMY42" s="21"/>
      <c r="CMZ42" s="21"/>
      <c r="CNA42" s="21"/>
      <c r="CNB42" s="21"/>
      <c r="CNC42" s="21"/>
      <c r="CND42" s="21"/>
      <c r="CNE42" s="21"/>
      <c r="CNF42" s="21"/>
      <c r="CNG42" s="21"/>
      <c r="CNH42" s="21"/>
      <c r="CNI42" s="21"/>
      <c r="CNJ42" s="21"/>
      <c r="CNK42" s="21"/>
      <c r="CNL42" s="21"/>
      <c r="CNM42" s="21"/>
      <c r="CNN42" s="21"/>
      <c r="CNO42" s="21"/>
      <c r="CNP42" s="21"/>
      <c r="CNQ42" s="21"/>
      <c r="CNR42" s="21"/>
      <c r="CNS42" s="21"/>
      <c r="CNT42" s="21"/>
      <c r="CNU42" s="21"/>
      <c r="CNV42" s="21"/>
      <c r="CNW42" s="21"/>
      <c r="CNX42" s="21"/>
      <c r="CNY42" s="21"/>
      <c r="CNZ42" s="21"/>
      <c r="COA42" s="21"/>
      <c r="COB42" s="21"/>
      <c r="COC42" s="21"/>
      <c r="COD42" s="21"/>
      <c r="COE42" s="21"/>
      <c r="COF42" s="21"/>
      <c r="COG42" s="21"/>
      <c r="COH42" s="21"/>
      <c r="COI42" s="21"/>
      <c r="COJ42" s="21"/>
      <c r="COK42" s="21"/>
      <c r="COL42" s="21"/>
      <c r="COM42" s="21"/>
      <c r="CON42" s="21"/>
      <c r="COO42" s="21"/>
      <c r="COP42" s="21"/>
      <c r="COQ42" s="21"/>
      <c r="COR42" s="21"/>
      <c r="COS42" s="21"/>
      <c r="COT42" s="21"/>
      <c r="COU42" s="21"/>
      <c r="COV42" s="21"/>
      <c r="COW42" s="21"/>
      <c r="COX42" s="21"/>
      <c r="COY42" s="21"/>
      <c r="COZ42" s="21"/>
      <c r="CPA42" s="21"/>
      <c r="CPB42" s="21"/>
      <c r="CPC42" s="21"/>
      <c r="CPD42" s="21"/>
      <c r="CPE42" s="21"/>
      <c r="CPF42" s="21"/>
      <c r="CPG42" s="21"/>
      <c r="CPH42" s="21"/>
      <c r="CPI42" s="21"/>
      <c r="CPJ42" s="21"/>
      <c r="CPK42" s="21"/>
      <c r="CPL42" s="21"/>
      <c r="CPM42" s="21"/>
      <c r="CPN42" s="21"/>
      <c r="CPO42" s="21"/>
      <c r="CPP42" s="21"/>
      <c r="CPQ42" s="21"/>
      <c r="CPR42" s="21"/>
      <c r="CPS42" s="21"/>
      <c r="CPT42" s="21"/>
      <c r="CPU42" s="21"/>
      <c r="CPV42" s="21"/>
      <c r="CPW42" s="21"/>
      <c r="CPX42" s="21"/>
      <c r="CPY42" s="21"/>
      <c r="CPZ42" s="21"/>
      <c r="CQA42" s="21"/>
      <c r="CQB42" s="21"/>
      <c r="CQC42" s="21"/>
      <c r="CQD42" s="21"/>
      <c r="CQE42" s="21"/>
      <c r="CQF42" s="21"/>
      <c r="CQG42" s="21"/>
      <c r="CQH42" s="21"/>
      <c r="CQI42" s="21"/>
      <c r="CQJ42" s="21"/>
      <c r="CQK42" s="21"/>
      <c r="CQL42" s="21"/>
      <c r="CQM42" s="21"/>
      <c r="CQN42" s="21"/>
      <c r="CQO42" s="21"/>
      <c r="CQP42" s="21"/>
      <c r="CQQ42" s="21"/>
      <c r="CQR42" s="21"/>
      <c r="CQS42" s="21"/>
      <c r="CQT42" s="21"/>
      <c r="CQU42" s="21"/>
      <c r="CQV42" s="21"/>
      <c r="CQW42" s="21"/>
      <c r="CQX42" s="21"/>
      <c r="CQY42" s="21"/>
      <c r="CQZ42" s="21"/>
      <c r="CRA42" s="21"/>
      <c r="CRB42" s="21"/>
      <c r="CRC42" s="21"/>
      <c r="CRD42" s="21"/>
      <c r="CRE42" s="21"/>
      <c r="CRF42" s="21"/>
      <c r="CRG42" s="21"/>
      <c r="CRH42" s="21"/>
      <c r="CRI42" s="21"/>
      <c r="CRJ42" s="21"/>
      <c r="CRK42" s="21"/>
      <c r="CRL42" s="21"/>
      <c r="CRM42" s="21"/>
      <c r="CRN42" s="21"/>
      <c r="CRO42" s="21"/>
      <c r="CRP42" s="21"/>
      <c r="CRQ42" s="21"/>
      <c r="CRR42" s="21"/>
      <c r="CRS42" s="21"/>
      <c r="CRT42" s="21"/>
      <c r="CRU42" s="21"/>
      <c r="CRV42" s="21"/>
      <c r="CRW42" s="21"/>
      <c r="CRX42" s="21"/>
      <c r="CRY42" s="21"/>
      <c r="CRZ42" s="21"/>
      <c r="CSA42" s="21"/>
      <c r="CSB42" s="21"/>
      <c r="CSC42" s="21"/>
      <c r="CSD42" s="21"/>
      <c r="CSE42" s="21"/>
      <c r="CSF42" s="21"/>
      <c r="CSG42" s="21"/>
      <c r="CSH42" s="21"/>
      <c r="CSI42" s="21"/>
      <c r="CSJ42" s="21"/>
      <c r="CSK42" s="21"/>
      <c r="CSL42" s="21"/>
      <c r="CSM42" s="21"/>
      <c r="CSN42" s="21"/>
      <c r="CSO42" s="21"/>
      <c r="CSP42" s="21"/>
      <c r="CSQ42" s="21"/>
      <c r="CSR42" s="21"/>
      <c r="CSS42" s="21"/>
      <c r="CST42" s="21"/>
      <c r="CSU42" s="21"/>
      <c r="CSV42" s="21"/>
      <c r="CSW42" s="21"/>
      <c r="CSX42" s="21"/>
      <c r="CSY42" s="21"/>
      <c r="CSZ42" s="21"/>
      <c r="CTA42" s="21"/>
      <c r="CTB42" s="21"/>
      <c r="CTC42" s="21"/>
      <c r="CTD42" s="21"/>
      <c r="CTE42" s="21"/>
      <c r="CTF42" s="21"/>
      <c r="CTG42" s="21"/>
      <c r="CTH42" s="21"/>
      <c r="CTI42" s="21"/>
      <c r="CTJ42" s="21"/>
      <c r="CTK42" s="21"/>
      <c r="CTL42" s="21"/>
      <c r="CTM42" s="21"/>
      <c r="CTN42" s="21"/>
      <c r="CTO42" s="21"/>
      <c r="CTP42" s="21"/>
      <c r="CTQ42" s="21"/>
      <c r="CTR42" s="21"/>
      <c r="CTS42" s="21"/>
      <c r="CTT42" s="21"/>
      <c r="CTU42" s="21"/>
      <c r="CTV42" s="21"/>
      <c r="CTW42" s="21"/>
      <c r="CTX42" s="21"/>
      <c r="CTY42" s="21"/>
      <c r="CTZ42" s="21"/>
      <c r="CUA42" s="21"/>
      <c r="CUB42" s="21"/>
      <c r="CUC42" s="21"/>
      <c r="CUD42" s="21"/>
      <c r="CUE42" s="21"/>
      <c r="CUF42" s="21"/>
      <c r="CUG42" s="21"/>
      <c r="CUH42" s="21"/>
      <c r="CUI42" s="21"/>
      <c r="CUJ42" s="21"/>
      <c r="CUK42" s="21"/>
      <c r="CUL42" s="21"/>
      <c r="CUM42" s="21"/>
      <c r="CUN42" s="21"/>
      <c r="CUO42" s="21"/>
      <c r="CUP42" s="21"/>
      <c r="CUQ42" s="21"/>
      <c r="CUR42" s="21"/>
      <c r="CUS42" s="21"/>
      <c r="CUT42" s="21"/>
      <c r="CUU42" s="21"/>
      <c r="CUV42" s="21"/>
      <c r="CUW42" s="21"/>
      <c r="CUX42" s="21"/>
      <c r="CUY42" s="21"/>
      <c r="CUZ42" s="21"/>
      <c r="CVA42" s="21"/>
      <c r="CVB42" s="21"/>
      <c r="CVC42" s="21"/>
      <c r="CVD42" s="21"/>
      <c r="CVE42" s="21"/>
      <c r="CVF42" s="21"/>
      <c r="CVG42" s="21"/>
      <c r="CVH42" s="21"/>
      <c r="CVI42" s="21"/>
      <c r="CVJ42" s="21"/>
      <c r="CVK42" s="21"/>
      <c r="CVL42" s="21"/>
      <c r="CVM42" s="21"/>
      <c r="CVN42" s="21"/>
      <c r="CVO42" s="21"/>
      <c r="CVP42" s="21"/>
      <c r="CVQ42" s="21"/>
      <c r="CVR42" s="21"/>
      <c r="CVS42" s="21"/>
      <c r="CVT42" s="21"/>
      <c r="CVU42" s="21"/>
      <c r="CVV42" s="21"/>
      <c r="CVW42" s="21"/>
      <c r="CVX42" s="21"/>
      <c r="CVY42" s="21"/>
      <c r="CVZ42" s="21"/>
      <c r="CWA42" s="21"/>
      <c r="CWB42" s="21"/>
      <c r="CWC42" s="21"/>
      <c r="CWD42" s="21"/>
      <c r="CWE42" s="21"/>
      <c r="CWF42" s="21"/>
      <c r="CWG42" s="21"/>
      <c r="CWH42" s="21"/>
      <c r="CWI42" s="21"/>
      <c r="CWJ42" s="21"/>
      <c r="CWK42" s="21"/>
      <c r="CWL42" s="21"/>
      <c r="CWM42" s="21"/>
      <c r="CWN42" s="21"/>
      <c r="CWO42" s="21"/>
      <c r="CWP42" s="21"/>
      <c r="CWQ42" s="21"/>
      <c r="CWR42" s="21"/>
      <c r="CWS42" s="21"/>
      <c r="CWT42" s="21"/>
      <c r="CWU42" s="21"/>
      <c r="CWV42" s="21"/>
      <c r="CWW42" s="21"/>
      <c r="CWX42" s="21"/>
      <c r="CWY42" s="21"/>
      <c r="CWZ42" s="21"/>
      <c r="CXA42" s="21"/>
      <c r="CXB42" s="21"/>
      <c r="CXC42" s="21"/>
      <c r="CXD42" s="21"/>
      <c r="CXE42" s="21"/>
      <c r="CXF42" s="21"/>
      <c r="CXG42" s="21"/>
      <c r="CXH42" s="21"/>
      <c r="CXI42" s="21"/>
      <c r="CXJ42" s="21"/>
      <c r="CXK42" s="21"/>
      <c r="CXL42" s="21"/>
      <c r="CXM42" s="21"/>
      <c r="CXN42" s="21"/>
      <c r="CXO42" s="21"/>
      <c r="CXP42" s="21"/>
      <c r="CXQ42" s="21"/>
      <c r="CXR42" s="21"/>
      <c r="CXS42" s="21"/>
      <c r="CXT42" s="21"/>
      <c r="CXU42" s="21"/>
      <c r="CXV42" s="21"/>
      <c r="CXW42" s="21"/>
      <c r="CXX42" s="21"/>
      <c r="CXY42" s="21"/>
      <c r="CXZ42" s="21"/>
      <c r="CYA42" s="21"/>
      <c r="CYB42" s="21"/>
      <c r="CYC42" s="21"/>
      <c r="CYD42" s="21"/>
      <c r="CYE42" s="21"/>
      <c r="CYF42" s="21"/>
      <c r="CYG42" s="21"/>
      <c r="CYH42" s="21"/>
      <c r="CYI42" s="21"/>
      <c r="CYJ42" s="21"/>
      <c r="CYK42" s="21"/>
      <c r="CYL42" s="21"/>
      <c r="CYM42" s="21"/>
      <c r="CYN42" s="21"/>
      <c r="CYO42" s="21"/>
      <c r="CYP42" s="21"/>
      <c r="CYQ42" s="21"/>
      <c r="CYR42" s="21"/>
      <c r="CYS42" s="21"/>
      <c r="CYT42" s="21"/>
      <c r="CYU42" s="21"/>
      <c r="CYV42" s="21"/>
      <c r="CYW42" s="21"/>
      <c r="CYX42" s="21"/>
      <c r="CYY42" s="21"/>
      <c r="CYZ42" s="21"/>
      <c r="CZA42" s="21"/>
      <c r="CZB42" s="21"/>
      <c r="CZC42" s="21"/>
      <c r="CZD42" s="21"/>
      <c r="CZE42" s="21"/>
      <c r="CZF42" s="21"/>
      <c r="CZG42" s="21"/>
      <c r="CZH42" s="21"/>
      <c r="CZI42" s="21"/>
      <c r="CZJ42" s="21"/>
      <c r="CZK42" s="21"/>
      <c r="CZL42" s="21"/>
      <c r="CZM42" s="21"/>
      <c r="CZN42" s="21"/>
      <c r="CZO42" s="21"/>
      <c r="CZP42" s="21"/>
      <c r="CZQ42" s="21"/>
      <c r="CZR42" s="21"/>
      <c r="CZS42" s="21"/>
      <c r="CZT42" s="21"/>
      <c r="CZU42" s="21"/>
      <c r="CZV42" s="21"/>
      <c r="CZW42" s="21"/>
      <c r="CZX42" s="21"/>
      <c r="CZY42" s="21"/>
      <c r="CZZ42" s="21"/>
      <c r="DAA42" s="21"/>
      <c r="DAB42" s="21"/>
      <c r="DAC42" s="21"/>
      <c r="DAD42" s="21"/>
      <c r="DAE42" s="21"/>
      <c r="DAF42" s="21"/>
      <c r="DAG42" s="21"/>
      <c r="DAH42" s="21"/>
      <c r="DAI42" s="21"/>
      <c r="DAJ42" s="21"/>
      <c r="DAK42" s="21"/>
      <c r="DAL42" s="21"/>
      <c r="DAM42" s="21"/>
      <c r="DAN42" s="21"/>
      <c r="DAO42" s="21"/>
      <c r="DAP42" s="21"/>
      <c r="DAQ42" s="21"/>
      <c r="DAR42" s="21"/>
      <c r="DAS42" s="21"/>
      <c r="DAT42" s="21"/>
      <c r="DAU42" s="21"/>
      <c r="DAV42" s="21"/>
      <c r="DAW42" s="21"/>
      <c r="DAX42" s="21"/>
      <c r="DAY42" s="21"/>
      <c r="DAZ42" s="21"/>
      <c r="DBA42" s="21"/>
      <c r="DBB42" s="21"/>
      <c r="DBC42" s="21"/>
      <c r="DBD42" s="21"/>
      <c r="DBE42" s="21"/>
      <c r="DBF42" s="21"/>
      <c r="DBG42" s="21"/>
      <c r="DBH42" s="21"/>
      <c r="DBI42" s="21"/>
      <c r="DBJ42" s="21"/>
      <c r="DBK42" s="21"/>
      <c r="DBL42" s="21"/>
      <c r="DBM42" s="21"/>
      <c r="DBN42" s="21"/>
      <c r="DBO42" s="21"/>
      <c r="DBP42" s="21"/>
      <c r="DBQ42" s="21"/>
      <c r="DBR42" s="21"/>
      <c r="DBS42" s="21"/>
      <c r="DBT42" s="21"/>
      <c r="DBU42" s="21"/>
      <c r="DBV42" s="21"/>
      <c r="DBW42" s="21"/>
      <c r="DBX42" s="21"/>
      <c r="DBY42" s="21"/>
      <c r="DBZ42" s="21"/>
      <c r="DCA42" s="21"/>
      <c r="DCB42" s="21"/>
      <c r="DCC42" s="21"/>
      <c r="DCD42" s="21"/>
      <c r="DCE42" s="21"/>
      <c r="DCF42" s="21"/>
      <c r="DCG42" s="21"/>
      <c r="DCH42" s="21"/>
      <c r="DCI42" s="21"/>
      <c r="DCJ42" s="21"/>
      <c r="DCK42" s="21"/>
      <c r="DCL42" s="21"/>
      <c r="DCM42" s="21"/>
      <c r="DCN42" s="21"/>
      <c r="DCO42" s="21"/>
      <c r="DCP42" s="21"/>
      <c r="DCQ42" s="21"/>
      <c r="DCR42" s="21"/>
      <c r="DCS42" s="21"/>
      <c r="DCT42" s="21"/>
      <c r="DCU42" s="21"/>
      <c r="DCV42" s="21"/>
      <c r="DCW42" s="21"/>
      <c r="DCX42" s="21"/>
      <c r="DCY42" s="21"/>
      <c r="DCZ42" s="21"/>
      <c r="DDA42" s="21"/>
      <c r="DDB42" s="21"/>
      <c r="DDC42" s="21"/>
      <c r="DDD42" s="21"/>
      <c r="DDE42" s="21"/>
      <c r="DDF42" s="21"/>
      <c r="DDG42" s="21"/>
      <c r="DDH42" s="21"/>
      <c r="DDI42" s="21"/>
      <c r="DDJ42" s="21"/>
      <c r="DDK42" s="21"/>
      <c r="DDL42" s="21"/>
      <c r="DDM42" s="21"/>
      <c r="DDN42" s="21"/>
      <c r="DDO42" s="21"/>
      <c r="DDP42" s="21"/>
      <c r="DDQ42" s="21"/>
      <c r="DDR42" s="21"/>
      <c r="DDS42" s="21"/>
      <c r="DDT42" s="21"/>
      <c r="DDU42" s="21"/>
      <c r="DDV42" s="21"/>
      <c r="DDW42" s="21"/>
      <c r="DDX42" s="21"/>
      <c r="DDY42" s="21"/>
      <c r="DDZ42" s="21"/>
      <c r="DEA42" s="21"/>
      <c r="DEB42" s="21"/>
      <c r="DEC42" s="21"/>
      <c r="DED42" s="21"/>
      <c r="DEE42" s="21"/>
      <c r="DEF42" s="21"/>
      <c r="DEG42" s="21"/>
      <c r="DEH42" s="21"/>
      <c r="DEI42" s="21"/>
      <c r="DEJ42" s="21"/>
      <c r="DEK42" s="21"/>
      <c r="DEL42" s="21"/>
      <c r="DEM42" s="21"/>
      <c r="DEN42" s="21"/>
      <c r="DEO42" s="21"/>
      <c r="DEP42" s="21"/>
      <c r="DEQ42" s="21"/>
      <c r="DER42" s="21"/>
      <c r="DES42" s="21"/>
      <c r="DET42" s="21"/>
      <c r="DEU42" s="21"/>
      <c r="DEV42" s="21"/>
      <c r="DEW42" s="21"/>
      <c r="DEX42" s="21"/>
      <c r="DEY42" s="21"/>
      <c r="DEZ42" s="21"/>
      <c r="DFA42" s="21"/>
      <c r="DFB42" s="21"/>
      <c r="DFC42" s="21"/>
      <c r="DFD42" s="21"/>
      <c r="DFE42" s="21"/>
      <c r="DFF42" s="21"/>
      <c r="DFG42" s="21"/>
      <c r="DFH42" s="21"/>
      <c r="DFI42" s="21"/>
      <c r="DFJ42" s="21"/>
      <c r="DFK42" s="21"/>
      <c r="DFL42" s="21"/>
      <c r="DFM42" s="21"/>
      <c r="DFN42" s="21"/>
      <c r="DFO42" s="21"/>
      <c r="DFP42" s="21"/>
      <c r="DFQ42" s="21"/>
      <c r="DFR42" s="21"/>
      <c r="DFS42" s="21"/>
      <c r="DFT42" s="21"/>
      <c r="DFU42" s="21"/>
      <c r="DFV42" s="21"/>
      <c r="DFW42" s="21"/>
      <c r="DFX42" s="21"/>
      <c r="DFY42" s="21"/>
      <c r="DFZ42" s="21"/>
      <c r="DGA42" s="21"/>
      <c r="DGB42" s="21"/>
      <c r="DGC42" s="21"/>
      <c r="DGD42" s="21"/>
      <c r="DGE42" s="21"/>
      <c r="DGF42" s="21"/>
      <c r="DGG42" s="21"/>
      <c r="DGH42" s="21"/>
      <c r="DGI42" s="21"/>
      <c r="DGJ42" s="21"/>
      <c r="DGK42" s="21"/>
      <c r="DGL42" s="21"/>
      <c r="DGM42" s="21"/>
      <c r="DGN42" s="21"/>
      <c r="DGO42" s="21"/>
      <c r="DGP42" s="21"/>
      <c r="DGQ42" s="21"/>
      <c r="DGR42" s="21"/>
      <c r="DGS42" s="21"/>
      <c r="DGT42" s="21"/>
      <c r="DGU42" s="21"/>
      <c r="DGV42" s="21"/>
      <c r="DGW42" s="21"/>
      <c r="DGX42" s="21"/>
      <c r="DGY42" s="21"/>
      <c r="DGZ42" s="21"/>
      <c r="DHA42" s="21"/>
      <c r="DHB42" s="21"/>
      <c r="DHC42" s="21"/>
      <c r="DHD42" s="21"/>
      <c r="DHE42" s="21"/>
      <c r="DHF42" s="21"/>
      <c r="DHG42" s="21"/>
      <c r="DHH42" s="21"/>
      <c r="DHI42" s="21"/>
      <c r="DHJ42" s="21"/>
      <c r="DHK42" s="21"/>
      <c r="DHL42" s="21"/>
      <c r="DHM42" s="21"/>
      <c r="DHN42" s="21"/>
      <c r="DHO42" s="21"/>
      <c r="DHP42" s="21"/>
      <c r="DHQ42" s="21"/>
      <c r="DHR42" s="21"/>
      <c r="DHS42" s="21"/>
      <c r="DHT42" s="21"/>
      <c r="DHU42" s="21"/>
      <c r="DHV42" s="21"/>
      <c r="DHW42" s="21"/>
      <c r="DHX42" s="21"/>
      <c r="DHY42" s="21"/>
      <c r="DHZ42" s="21"/>
      <c r="DIA42" s="21"/>
      <c r="DIB42" s="21"/>
      <c r="DIC42" s="21"/>
      <c r="DID42" s="21"/>
      <c r="DIE42" s="21"/>
      <c r="DIF42" s="21"/>
      <c r="DIG42" s="21"/>
      <c r="DIH42" s="21"/>
      <c r="DII42" s="21"/>
      <c r="DIJ42" s="21"/>
      <c r="DIK42" s="21"/>
      <c r="DIL42" s="21"/>
      <c r="DIM42" s="21"/>
      <c r="DIN42" s="21"/>
      <c r="DIO42" s="21"/>
      <c r="DIP42" s="21"/>
      <c r="DIQ42" s="21"/>
      <c r="DIR42" s="21"/>
      <c r="DIS42" s="21"/>
      <c r="DIT42" s="21"/>
      <c r="DIU42" s="21"/>
      <c r="DIV42" s="21"/>
      <c r="DIW42" s="21"/>
      <c r="DIX42" s="21"/>
      <c r="DIY42" s="21"/>
      <c r="DIZ42" s="21"/>
      <c r="DJA42" s="21"/>
      <c r="DJB42" s="21"/>
      <c r="DJC42" s="21"/>
      <c r="DJD42" s="21"/>
      <c r="DJE42" s="21"/>
      <c r="DJF42" s="21"/>
      <c r="DJG42" s="21"/>
      <c r="DJH42" s="21"/>
      <c r="DJI42" s="21"/>
      <c r="DJJ42" s="21"/>
      <c r="DJK42" s="21"/>
      <c r="DJL42" s="21"/>
      <c r="DJM42" s="21"/>
      <c r="DJN42" s="21"/>
      <c r="DJO42" s="21"/>
      <c r="DJP42" s="21"/>
      <c r="DJQ42" s="21"/>
      <c r="DJR42" s="21"/>
      <c r="DJS42" s="21"/>
      <c r="DJT42" s="21"/>
      <c r="DJU42" s="21"/>
      <c r="DJV42" s="21"/>
      <c r="DJW42" s="21"/>
      <c r="DJX42" s="21"/>
      <c r="DJY42" s="21"/>
      <c r="DJZ42" s="21"/>
      <c r="DKA42" s="21"/>
      <c r="DKB42" s="21"/>
      <c r="DKC42" s="21"/>
      <c r="DKD42" s="21"/>
      <c r="DKE42" s="21"/>
      <c r="DKF42" s="21"/>
      <c r="DKG42" s="21"/>
      <c r="DKH42" s="21"/>
      <c r="DKI42" s="21"/>
      <c r="DKJ42" s="21"/>
      <c r="DKK42" s="21"/>
      <c r="DKL42" s="21"/>
      <c r="DKM42" s="21"/>
      <c r="DKN42" s="21"/>
      <c r="DKO42" s="21"/>
      <c r="DKP42" s="21"/>
      <c r="DKQ42" s="21"/>
      <c r="DKR42" s="21"/>
      <c r="DKS42" s="21"/>
      <c r="DKT42" s="21"/>
      <c r="DKU42" s="21"/>
      <c r="DKV42" s="21"/>
      <c r="DKW42" s="21"/>
      <c r="DKX42" s="21"/>
      <c r="DKY42" s="21"/>
      <c r="DKZ42" s="21"/>
      <c r="DLA42" s="21"/>
      <c r="DLB42" s="21"/>
      <c r="DLC42" s="21"/>
      <c r="DLD42" s="21"/>
      <c r="DLE42" s="21"/>
      <c r="DLF42" s="21"/>
      <c r="DLG42" s="21"/>
      <c r="DLH42" s="21"/>
      <c r="DLI42" s="21"/>
      <c r="DLJ42" s="21"/>
      <c r="DLK42" s="21"/>
      <c r="DLL42" s="21"/>
      <c r="DLM42" s="21"/>
      <c r="DLN42" s="21"/>
      <c r="DLO42" s="21"/>
      <c r="DLP42" s="21"/>
      <c r="DLQ42" s="21"/>
      <c r="DLR42" s="21"/>
      <c r="DLS42" s="21"/>
      <c r="DLT42" s="21"/>
      <c r="DLU42" s="21"/>
      <c r="DLV42" s="21"/>
      <c r="DLW42" s="21"/>
      <c r="DLX42" s="21"/>
      <c r="DLY42" s="21"/>
      <c r="DLZ42" s="21"/>
      <c r="DMA42" s="21"/>
      <c r="DMB42" s="21"/>
      <c r="DMC42" s="21"/>
      <c r="DMD42" s="21"/>
      <c r="DME42" s="21"/>
      <c r="DMF42" s="21"/>
      <c r="DMG42" s="21"/>
      <c r="DMH42" s="21"/>
      <c r="DMI42" s="21"/>
      <c r="DMJ42" s="21"/>
      <c r="DMK42" s="21"/>
      <c r="DML42" s="21"/>
      <c r="DMM42" s="21"/>
      <c r="DMN42" s="21"/>
      <c r="DMO42" s="21"/>
      <c r="DMP42" s="21"/>
      <c r="DMQ42" s="21"/>
      <c r="DMR42" s="21"/>
      <c r="DMS42" s="21"/>
      <c r="DMT42" s="21"/>
      <c r="DMU42" s="21"/>
      <c r="DMV42" s="21"/>
      <c r="DMW42" s="21"/>
      <c r="DMX42" s="21"/>
      <c r="DMY42" s="21"/>
      <c r="DMZ42" s="21"/>
      <c r="DNA42" s="21"/>
      <c r="DNB42" s="21"/>
      <c r="DNC42" s="21"/>
      <c r="DND42" s="21"/>
      <c r="DNE42" s="21"/>
      <c r="DNF42" s="21"/>
      <c r="DNG42" s="21"/>
      <c r="DNH42" s="21"/>
      <c r="DNI42" s="21"/>
      <c r="DNJ42" s="21"/>
      <c r="DNK42" s="21"/>
      <c r="DNL42" s="21"/>
      <c r="DNM42" s="21"/>
      <c r="DNN42" s="21"/>
      <c r="DNO42" s="21"/>
      <c r="DNP42" s="21"/>
      <c r="DNQ42" s="21"/>
      <c r="DNR42" s="21"/>
      <c r="DNS42" s="21"/>
      <c r="DNT42" s="21"/>
      <c r="DNU42" s="21"/>
      <c r="DNV42" s="21"/>
      <c r="DNW42" s="21"/>
      <c r="DNX42" s="21"/>
      <c r="DNY42" s="21"/>
      <c r="DNZ42" s="21"/>
      <c r="DOA42" s="21"/>
      <c r="DOB42" s="21"/>
      <c r="DOC42" s="21"/>
      <c r="DOD42" s="21"/>
      <c r="DOE42" s="21"/>
      <c r="DOF42" s="21"/>
      <c r="DOG42" s="21"/>
      <c r="DOH42" s="21"/>
      <c r="DOI42" s="21"/>
      <c r="DOJ42" s="21"/>
      <c r="DOK42" s="21"/>
      <c r="DOL42" s="21"/>
      <c r="DOM42" s="21"/>
      <c r="DON42" s="21"/>
      <c r="DOO42" s="21"/>
      <c r="DOP42" s="21"/>
      <c r="DOQ42" s="21"/>
      <c r="DOR42" s="21"/>
      <c r="DOS42" s="21"/>
      <c r="DOT42" s="21"/>
      <c r="DOU42" s="21"/>
      <c r="DOV42" s="21"/>
      <c r="DOW42" s="21"/>
      <c r="DOX42" s="21"/>
      <c r="DOY42" s="21"/>
      <c r="DOZ42" s="21"/>
      <c r="DPA42" s="21"/>
      <c r="DPB42" s="21"/>
      <c r="DPC42" s="21"/>
      <c r="DPD42" s="21"/>
      <c r="DPE42" s="21"/>
      <c r="DPF42" s="21"/>
      <c r="DPG42" s="21"/>
      <c r="DPH42" s="21"/>
      <c r="DPI42" s="21"/>
      <c r="DPJ42" s="21"/>
      <c r="DPK42" s="21"/>
      <c r="DPL42" s="21"/>
      <c r="DPM42" s="21"/>
      <c r="DPN42" s="21"/>
      <c r="DPO42" s="21"/>
      <c r="DPP42" s="21"/>
      <c r="DPQ42" s="21"/>
      <c r="DPR42" s="21"/>
      <c r="DPS42" s="21"/>
      <c r="DPT42" s="21"/>
      <c r="DPU42" s="21"/>
      <c r="DPV42" s="21"/>
      <c r="DPW42" s="21"/>
      <c r="DPX42" s="21"/>
      <c r="DPY42" s="21"/>
      <c r="DPZ42" s="21"/>
      <c r="DQA42" s="21"/>
      <c r="DQB42" s="21"/>
      <c r="DQC42" s="21"/>
      <c r="DQD42" s="21"/>
      <c r="DQE42" s="21"/>
      <c r="DQF42" s="21"/>
      <c r="DQG42" s="21"/>
      <c r="DQH42" s="21"/>
      <c r="DQI42" s="21"/>
      <c r="DQJ42" s="21"/>
      <c r="DQK42" s="21"/>
      <c r="DQL42" s="21"/>
      <c r="DQM42" s="21"/>
      <c r="DQN42" s="21"/>
      <c r="DQO42" s="21"/>
      <c r="DQP42" s="21"/>
      <c r="DQQ42" s="21"/>
      <c r="DQR42" s="21"/>
      <c r="DQS42" s="21"/>
      <c r="DQT42" s="21"/>
      <c r="DQU42" s="21"/>
      <c r="DQV42" s="21"/>
      <c r="DQW42" s="21"/>
      <c r="DQX42" s="21"/>
      <c r="DQY42" s="21"/>
      <c r="DQZ42" s="21"/>
      <c r="DRA42" s="21"/>
      <c r="DRB42" s="21"/>
      <c r="DRC42" s="21"/>
      <c r="DRD42" s="21"/>
      <c r="DRE42" s="21"/>
      <c r="DRF42" s="21"/>
      <c r="DRG42" s="21"/>
      <c r="DRH42" s="21"/>
      <c r="DRI42" s="21"/>
      <c r="DRJ42" s="21"/>
      <c r="DRK42" s="21"/>
      <c r="DRL42" s="21"/>
      <c r="DRM42" s="21"/>
      <c r="DRN42" s="21"/>
      <c r="DRO42" s="21"/>
      <c r="DRP42" s="21"/>
      <c r="DRQ42" s="21"/>
      <c r="DRR42" s="21"/>
      <c r="DRS42" s="21"/>
      <c r="DRT42" s="21"/>
      <c r="DRU42" s="21"/>
      <c r="DRV42" s="21"/>
      <c r="DRW42" s="21"/>
      <c r="DRX42" s="21"/>
      <c r="DRY42" s="21"/>
      <c r="DRZ42" s="21"/>
      <c r="DSA42" s="21"/>
      <c r="DSB42" s="21"/>
      <c r="DSC42" s="21"/>
      <c r="DSD42" s="21"/>
      <c r="DSE42" s="21"/>
      <c r="DSF42" s="21"/>
      <c r="DSG42" s="21"/>
      <c r="DSH42" s="21"/>
      <c r="DSI42" s="21"/>
      <c r="DSJ42" s="21"/>
      <c r="DSK42" s="21"/>
      <c r="DSL42" s="21"/>
      <c r="DSM42" s="21"/>
      <c r="DSN42" s="21"/>
      <c r="DSO42" s="21"/>
      <c r="DSP42" s="21"/>
      <c r="DSQ42" s="21"/>
      <c r="DSR42" s="21"/>
      <c r="DSS42" s="21"/>
      <c r="DST42" s="21"/>
      <c r="DSU42" s="21"/>
      <c r="DSV42" s="21"/>
      <c r="DSW42" s="21"/>
      <c r="DSX42" s="21"/>
      <c r="DSY42" s="21"/>
      <c r="DSZ42" s="21"/>
      <c r="DTA42" s="21"/>
      <c r="DTB42" s="21"/>
      <c r="DTC42" s="21"/>
      <c r="DTD42" s="21"/>
      <c r="DTE42" s="21"/>
      <c r="DTF42" s="21"/>
      <c r="DTG42" s="21"/>
      <c r="DTH42" s="21"/>
      <c r="DTI42" s="21"/>
      <c r="DTJ42" s="21"/>
      <c r="DTK42" s="21"/>
      <c r="DTL42" s="21"/>
      <c r="DTM42" s="21"/>
      <c r="DTN42" s="21"/>
      <c r="DTO42" s="21"/>
      <c r="DTP42" s="21"/>
      <c r="DTQ42" s="21"/>
      <c r="DTR42" s="21"/>
      <c r="DTS42" s="21"/>
      <c r="DTT42" s="21"/>
      <c r="DTU42" s="21"/>
      <c r="DTV42" s="21"/>
      <c r="DTW42" s="21"/>
      <c r="DTX42" s="21"/>
      <c r="DTY42" s="21"/>
      <c r="DTZ42" s="21"/>
      <c r="DUA42" s="21"/>
      <c r="DUB42" s="21"/>
      <c r="DUC42" s="21"/>
      <c r="DUD42" s="21"/>
      <c r="DUE42" s="21"/>
      <c r="DUF42" s="21"/>
      <c r="DUG42" s="21"/>
      <c r="DUH42" s="21"/>
      <c r="DUI42" s="21"/>
      <c r="DUJ42" s="21"/>
      <c r="DUK42" s="21"/>
      <c r="DUL42" s="21"/>
      <c r="DUM42" s="21"/>
      <c r="DUN42" s="21"/>
      <c r="DUO42" s="21"/>
      <c r="DUP42" s="21"/>
      <c r="DUQ42" s="21"/>
      <c r="DUR42" s="21"/>
      <c r="DUS42" s="21"/>
      <c r="DUT42" s="21"/>
      <c r="DUU42" s="21"/>
      <c r="DUV42" s="21"/>
      <c r="DUW42" s="21"/>
      <c r="DUX42" s="21"/>
      <c r="DUY42" s="21"/>
      <c r="DUZ42" s="21"/>
      <c r="DVA42" s="21"/>
      <c r="DVB42" s="21"/>
      <c r="DVC42" s="21"/>
      <c r="DVD42" s="21"/>
      <c r="DVE42" s="21"/>
      <c r="DVF42" s="21"/>
      <c r="DVG42" s="21"/>
      <c r="DVH42" s="21"/>
      <c r="DVI42" s="21"/>
      <c r="DVJ42" s="21"/>
      <c r="DVK42" s="21"/>
      <c r="DVL42" s="21"/>
      <c r="DVM42" s="21"/>
      <c r="DVN42" s="21"/>
      <c r="DVO42" s="21"/>
      <c r="DVP42" s="21"/>
      <c r="DVQ42" s="21"/>
      <c r="DVR42" s="21"/>
      <c r="DVS42" s="21"/>
      <c r="DVT42" s="21"/>
      <c r="DVU42" s="21"/>
      <c r="DVV42" s="21"/>
      <c r="DVW42" s="21"/>
      <c r="DVX42" s="21"/>
      <c r="DVY42" s="21"/>
      <c r="DVZ42" s="21"/>
      <c r="DWA42" s="21"/>
      <c r="DWB42" s="21"/>
      <c r="DWC42" s="21"/>
      <c r="DWD42" s="21"/>
      <c r="DWE42" s="21"/>
      <c r="DWF42" s="21"/>
      <c r="DWG42" s="21"/>
      <c r="DWH42" s="21"/>
      <c r="DWI42" s="21"/>
      <c r="DWJ42" s="21"/>
      <c r="DWK42" s="21"/>
      <c r="DWL42" s="21"/>
      <c r="DWM42" s="21"/>
      <c r="DWN42" s="21"/>
      <c r="DWO42" s="21"/>
      <c r="DWP42" s="21"/>
      <c r="DWQ42" s="21"/>
      <c r="DWR42" s="21"/>
      <c r="DWS42" s="21"/>
      <c r="DWT42" s="21"/>
      <c r="DWU42" s="21"/>
      <c r="DWV42" s="21"/>
      <c r="DWW42" s="21"/>
      <c r="DWX42" s="21"/>
      <c r="DWY42" s="21"/>
      <c r="DWZ42" s="21"/>
      <c r="DXA42" s="21"/>
      <c r="DXB42" s="21"/>
      <c r="DXC42" s="21"/>
      <c r="DXD42" s="21"/>
      <c r="DXE42" s="21"/>
      <c r="DXF42" s="21"/>
      <c r="DXG42" s="21"/>
      <c r="DXH42" s="21"/>
      <c r="DXI42" s="21"/>
      <c r="DXJ42" s="21"/>
      <c r="DXK42" s="21"/>
      <c r="DXL42" s="21"/>
      <c r="DXM42" s="21"/>
      <c r="DXN42" s="21"/>
      <c r="DXO42" s="21"/>
      <c r="DXP42" s="21"/>
      <c r="DXQ42" s="21"/>
      <c r="DXR42" s="21"/>
      <c r="DXS42" s="21"/>
      <c r="DXT42" s="21"/>
      <c r="DXU42" s="21"/>
      <c r="DXV42" s="21"/>
      <c r="DXW42" s="21"/>
      <c r="DXX42" s="21"/>
      <c r="DXY42" s="21"/>
      <c r="DXZ42" s="21"/>
      <c r="DYA42" s="21"/>
      <c r="DYB42" s="21"/>
      <c r="DYC42" s="21"/>
      <c r="DYD42" s="21"/>
      <c r="DYE42" s="21"/>
      <c r="DYF42" s="21"/>
      <c r="DYG42" s="21"/>
      <c r="DYH42" s="21"/>
      <c r="DYI42" s="21"/>
      <c r="DYJ42" s="21"/>
      <c r="DYK42" s="21"/>
      <c r="DYL42" s="21"/>
      <c r="DYM42" s="21"/>
      <c r="DYN42" s="21"/>
      <c r="DYO42" s="21"/>
      <c r="DYP42" s="21"/>
      <c r="DYQ42" s="21"/>
      <c r="DYR42" s="21"/>
      <c r="DYS42" s="21"/>
      <c r="DYT42" s="21"/>
      <c r="DYU42" s="21"/>
      <c r="DYV42" s="21"/>
      <c r="DYW42" s="21"/>
      <c r="DYX42" s="21"/>
      <c r="DYY42" s="21"/>
      <c r="DYZ42" s="21"/>
      <c r="DZA42" s="21"/>
      <c r="DZB42" s="21"/>
      <c r="DZC42" s="21"/>
      <c r="DZD42" s="21"/>
      <c r="DZE42" s="21"/>
      <c r="DZF42" s="21"/>
      <c r="DZG42" s="21"/>
      <c r="DZH42" s="21"/>
      <c r="DZI42" s="21"/>
      <c r="DZJ42" s="21"/>
      <c r="DZK42" s="21"/>
      <c r="DZL42" s="21"/>
      <c r="DZM42" s="21"/>
      <c r="DZN42" s="21"/>
      <c r="DZO42" s="21"/>
      <c r="DZP42" s="21"/>
      <c r="DZQ42" s="21"/>
      <c r="DZR42" s="21"/>
      <c r="DZS42" s="21"/>
      <c r="DZT42" s="21"/>
      <c r="DZU42" s="21"/>
      <c r="DZV42" s="21"/>
      <c r="DZW42" s="21"/>
      <c r="DZX42" s="21"/>
      <c r="DZY42" s="21"/>
      <c r="DZZ42" s="21"/>
      <c r="EAA42" s="21"/>
      <c r="EAB42" s="21"/>
      <c r="EAC42" s="21"/>
      <c r="EAD42" s="21"/>
      <c r="EAE42" s="21"/>
      <c r="EAF42" s="21"/>
      <c r="EAG42" s="21"/>
      <c r="EAH42" s="21"/>
      <c r="EAI42" s="21"/>
      <c r="EAJ42" s="21"/>
      <c r="EAK42" s="21"/>
      <c r="EAL42" s="21"/>
      <c r="EAM42" s="21"/>
      <c r="EAN42" s="21"/>
      <c r="EAO42" s="21"/>
      <c r="EAP42" s="21"/>
      <c r="EAQ42" s="21"/>
      <c r="EAR42" s="21"/>
      <c r="EAS42" s="21"/>
      <c r="EAT42" s="21"/>
      <c r="EAU42" s="21"/>
      <c r="EAV42" s="21"/>
      <c r="EAW42" s="21"/>
      <c r="EAX42" s="21"/>
      <c r="EAY42" s="21"/>
      <c r="EAZ42" s="21"/>
      <c r="EBA42" s="21"/>
      <c r="EBB42" s="21"/>
      <c r="EBC42" s="21"/>
      <c r="EBD42" s="21"/>
      <c r="EBE42" s="21"/>
      <c r="EBF42" s="21"/>
      <c r="EBG42" s="21"/>
      <c r="EBH42" s="21"/>
      <c r="EBI42" s="21"/>
      <c r="EBJ42" s="21"/>
      <c r="EBK42" s="21"/>
      <c r="EBL42" s="21"/>
      <c r="EBM42" s="21"/>
      <c r="EBN42" s="21"/>
      <c r="EBO42" s="21"/>
      <c r="EBP42" s="21"/>
      <c r="EBQ42" s="21"/>
      <c r="EBR42" s="21"/>
      <c r="EBS42" s="21"/>
      <c r="EBT42" s="21"/>
      <c r="EBU42" s="21"/>
      <c r="EBV42" s="21"/>
      <c r="EBW42" s="21"/>
      <c r="EBX42" s="21"/>
      <c r="EBY42" s="21"/>
      <c r="EBZ42" s="21"/>
      <c r="ECA42" s="21"/>
      <c r="ECB42" s="21"/>
      <c r="ECC42" s="21"/>
      <c r="ECD42" s="21"/>
      <c r="ECE42" s="21"/>
      <c r="ECF42" s="21"/>
      <c r="ECG42" s="21"/>
      <c r="ECH42" s="21"/>
      <c r="ECI42" s="21"/>
      <c r="ECJ42" s="21"/>
      <c r="ECK42" s="21"/>
      <c r="ECL42" s="21"/>
      <c r="ECM42" s="21"/>
      <c r="ECN42" s="21"/>
      <c r="ECO42" s="21"/>
      <c r="ECP42" s="21"/>
      <c r="ECQ42" s="21"/>
      <c r="ECR42" s="21"/>
      <c r="ECS42" s="21"/>
      <c r="ECT42" s="21"/>
      <c r="ECU42" s="21"/>
      <c r="ECV42" s="21"/>
      <c r="ECW42" s="21"/>
      <c r="ECX42" s="21"/>
      <c r="ECY42" s="21"/>
      <c r="ECZ42" s="21"/>
      <c r="EDA42" s="21"/>
      <c r="EDB42" s="21"/>
      <c r="EDC42" s="21"/>
      <c r="EDD42" s="21"/>
      <c r="EDE42" s="21"/>
      <c r="EDF42" s="21"/>
      <c r="EDG42" s="21"/>
      <c r="EDH42" s="21"/>
      <c r="EDI42" s="21"/>
      <c r="EDJ42" s="21"/>
      <c r="EDK42" s="21"/>
      <c r="EDL42" s="21"/>
      <c r="EDM42" s="21"/>
      <c r="EDN42" s="21"/>
      <c r="EDO42" s="21"/>
      <c r="EDP42" s="21"/>
      <c r="EDQ42" s="21"/>
      <c r="EDR42" s="21"/>
      <c r="EDS42" s="21"/>
      <c r="EDT42" s="21"/>
      <c r="EDU42" s="21"/>
      <c r="EDV42" s="21"/>
      <c r="EDW42" s="21"/>
      <c r="EDX42" s="21"/>
      <c r="EDY42" s="21"/>
      <c r="EDZ42" s="21"/>
      <c r="EEA42" s="21"/>
      <c r="EEB42" s="21"/>
      <c r="EEC42" s="21"/>
      <c r="EED42" s="21"/>
      <c r="EEE42" s="21"/>
      <c r="EEF42" s="21"/>
      <c r="EEG42" s="21"/>
      <c r="EEH42" s="21"/>
      <c r="EEI42" s="21"/>
      <c r="EEJ42" s="21"/>
      <c r="EEK42" s="21"/>
      <c r="EEL42" s="21"/>
      <c r="EEM42" s="21"/>
      <c r="EEN42" s="21"/>
      <c r="EEO42" s="21"/>
      <c r="EEP42" s="21"/>
      <c r="EEQ42" s="21"/>
      <c r="EER42" s="21"/>
      <c r="EES42" s="21"/>
      <c r="EET42" s="21"/>
      <c r="EEU42" s="21"/>
      <c r="EEV42" s="21"/>
      <c r="EEW42" s="21"/>
      <c r="EEX42" s="21"/>
      <c r="EEY42" s="21"/>
      <c r="EEZ42" s="21"/>
      <c r="EFA42" s="21"/>
      <c r="EFB42" s="21"/>
      <c r="EFC42" s="21"/>
      <c r="EFD42" s="21"/>
      <c r="EFE42" s="21"/>
      <c r="EFF42" s="21"/>
      <c r="EFG42" s="21"/>
      <c r="EFH42" s="21"/>
      <c r="EFI42" s="21"/>
      <c r="EFJ42" s="21"/>
      <c r="EFK42" s="21"/>
      <c r="EFL42" s="21"/>
      <c r="EFM42" s="21"/>
      <c r="EFN42" s="21"/>
      <c r="EFO42" s="21"/>
      <c r="EFP42" s="21"/>
      <c r="EFQ42" s="21"/>
      <c r="EFR42" s="21"/>
      <c r="EFS42" s="21"/>
      <c r="EFT42" s="21"/>
      <c r="EFU42" s="21"/>
      <c r="EFV42" s="21"/>
      <c r="EFW42" s="21"/>
      <c r="EFX42" s="21"/>
      <c r="EFY42" s="21"/>
      <c r="EFZ42" s="21"/>
      <c r="EGA42" s="21"/>
      <c r="EGB42" s="21"/>
      <c r="EGC42" s="21"/>
      <c r="EGD42" s="21"/>
      <c r="EGE42" s="21"/>
      <c r="EGF42" s="21"/>
      <c r="EGG42" s="21"/>
      <c r="EGH42" s="21"/>
      <c r="EGI42" s="21"/>
      <c r="EGJ42" s="21"/>
      <c r="EGK42" s="21"/>
      <c r="EGL42" s="21"/>
      <c r="EGM42" s="21"/>
      <c r="EGN42" s="21"/>
      <c r="EGO42" s="21"/>
      <c r="EGP42" s="21"/>
      <c r="EGQ42" s="21"/>
      <c r="EGR42" s="21"/>
      <c r="EGS42" s="21"/>
      <c r="EGT42" s="21"/>
      <c r="EGU42" s="21"/>
      <c r="EGV42" s="21"/>
      <c r="EGW42" s="21"/>
      <c r="EGX42" s="21"/>
      <c r="EGY42" s="21"/>
      <c r="EGZ42" s="21"/>
      <c r="EHA42" s="21"/>
      <c r="EHB42" s="21"/>
      <c r="EHC42" s="21"/>
      <c r="EHD42" s="21"/>
      <c r="EHE42" s="21"/>
      <c r="EHF42" s="21"/>
      <c r="EHG42" s="21"/>
      <c r="EHH42" s="21"/>
      <c r="EHI42" s="21"/>
      <c r="EHJ42" s="21"/>
      <c r="EHK42" s="21"/>
      <c r="EHL42" s="21"/>
      <c r="EHM42" s="21"/>
      <c r="EHN42" s="21"/>
      <c r="EHO42" s="21"/>
      <c r="EHP42" s="21"/>
      <c r="EHQ42" s="21"/>
      <c r="EHR42" s="21"/>
      <c r="EHS42" s="21"/>
      <c r="EHT42" s="21"/>
      <c r="EHU42" s="21"/>
      <c r="EHV42" s="21"/>
      <c r="EHW42" s="21"/>
      <c r="EHX42" s="21"/>
      <c r="EHY42" s="21"/>
      <c r="EHZ42" s="21"/>
      <c r="EIA42" s="21"/>
      <c r="EIB42" s="21"/>
      <c r="EIC42" s="21"/>
      <c r="EID42" s="21"/>
      <c r="EIE42" s="21"/>
      <c r="EIF42" s="21"/>
      <c r="EIG42" s="21"/>
      <c r="EIH42" s="21"/>
      <c r="EII42" s="21"/>
      <c r="EIJ42" s="21"/>
      <c r="EIK42" s="21"/>
      <c r="EIL42" s="21"/>
      <c r="EIM42" s="21"/>
      <c r="EIN42" s="21"/>
      <c r="EIO42" s="21"/>
      <c r="EIP42" s="21"/>
      <c r="EIQ42" s="21"/>
      <c r="EIR42" s="21"/>
      <c r="EIS42" s="21"/>
      <c r="EIT42" s="21"/>
      <c r="EIU42" s="21"/>
      <c r="EIV42" s="21"/>
      <c r="EIW42" s="21"/>
      <c r="EIX42" s="21"/>
      <c r="EIY42" s="21"/>
      <c r="EIZ42" s="21"/>
      <c r="EJA42" s="21"/>
      <c r="EJB42" s="21"/>
      <c r="EJC42" s="21"/>
      <c r="EJD42" s="21"/>
      <c r="EJE42" s="21"/>
      <c r="EJF42" s="21"/>
      <c r="EJG42" s="21"/>
      <c r="EJH42" s="21"/>
      <c r="EJI42" s="21"/>
      <c r="EJJ42" s="21"/>
      <c r="EJK42" s="21"/>
      <c r="EJL42" s="21"/>
      <c r="EJM42" s="21"/>
      <c r="EJN42" s="21"/>
      <c r="EJO42" s="21"/>
      <c r="EJP42" s="21"/>
      <c r="EJQ42" s="21"/>
      <c r="EJR42" s="21"/>
      <c r="EJS42" s="21"/>
      <c r="EJT42" s="21"/>
      <c r="EJU42" s="21"/>
      <c r="EJV42" s="21"/>
      <c r="EJW42" s="21"/>
      <c r="EJX42" s="21"/>
      <c r="EJY42" s="21"/>
      <c r="EJZ42" s="21"/>
      <c r="EKA42" s="21"/>
      <c r="EKB42" s="21"/>
      <c r="EKC42" s="21"/>
      <c r="EKD42" s="21"/>
      <c r="EKE42" s="21"/>
      <c r="EKF42" s="21"/>
      <c r="EKG42" s="21"/>
      <c r="EKH42" s="21"/>
      <c r="EKI42" s="21"/>
      <c r="EKJ42" s="21"/>
      <c r="EKK42" s="21"/>
      <c r="EKL42" s="21"/>
      <c r="EKM42" s="21"/>
      <c r="EKN42" s="21"/>
      <c r="EKO42" s="21"/>
      <c r="EKP42" s="21"/>
      <c r="EKQ42" s="21"/>
      <c r="EKR42" s="21"/>
      <c r="EKS42" s="21"/>
      <c r="EKT42" s="21"/>
      <c r="EKU42" s="21"/>
      <c r="EKV42" s="21"/>
      <c r="EKW42" s="21"/>
      <c r="EKX42" s="21"/>
      <c r="EKY42" s="21"/>
      <c r="EKZ42" s="21"/>
      <c r="ELA42" s="21"/>
      <c r="ELB42" s="21"/>
      <c r="ELC42" s="21"/>
      <c r="ELD42" s="21"/>
      <c r="ELE42" s="21"/>
      <c r="ELF42" s="21"/>
      <c r="ELG42" s="21"/>
      <c r="ELH42" s="21"/>
      <c r="ELI42" s="21"/>
      <c r="ELJ42" s="21"/>
      <c r="ELK42" s="21"/>
      <c r="ELL42" s="21"/>
      <c r="ELM42" s="21"/>
      <c r="ELN42" s="21"/>
      <c r="ELO42" s="21"/>
      <c r="ELP42" s="21"/>
      <c r="ELQ42" s="21"/>
      <c r="ELR42" s="21"/>
      <c r="ELS42" s="21"/>
      <c r="ELT42" s="21"/>
      <c r="ELU42" s="21"/>
      <c r="ELV42" s="21"/>
      <c r="ELW42" s="21"/>
      <c r="ELX42" s="21"/>
      <c r="ELY42" s="21"/>
      <c r="ELZ42" s="21"/>
      <c r="EMA42" s="21"/>
      <c r="EMB42" s="21"/>
      <c r="EMC42" s="21"/>
      <c r="EMD42" s="21"/>
      <c r="EME42" s="21"/>
      <c r="EMF42" s="21"/>
      <c r="EMG42" s="21"/>
      <c r="EMH42" s="21"/>
      <c r="EMI42" s="21"/>
      <c r="EMJ42" s="21"/>
      <c r="EMK42" s="21"/>
      <c r="EML42" s="21"/>
      <c r="EMM42" s="21"/>
      <c r="EMN42" s="21"/>
      <c r="EMO42" s="21"/>
      <c r="EMP42" s="21"/>
      <c r="EMQ42" s="21"/>
      <c r="EMR42" s="21"/>
      <c r="EMS42" s="21"/>
      <c r="EMT42" s="21"/>
      <c r="EMU42" s="21"/>
      <c r="EMV42" s="21"/>
      <c r="EMW42" s="21"/>
      <c r="EMX42" s="21"/>
      <c r="EMY42" s="21"/>
      <c r="EMZ42" s="21"/>
      <c r="ENA42" s="21"/>
      <c r="ENB42" s="21"/>
      <c r="ENC42" s="21"/>
      <c r="END42" s="21"/>
      <c r="ENE42" s="21"/>
      <c r="ENF42" s="21"/>
      <c r="ENG42" s="21"/>
      <c r="ENH42" s="21"/>
      <c r="ENI42" s="21"/>
      <c r="ENJ42" s="21"/>
      <c r="ENK42" s="21"/>
      <c r="ENL42" s="21"/>
      <c r="ENM42" s="21"/>
      <c r="ENN42" s="21"/>
      <c r="ENO42" s="21"/>
      <c r="ENP42" s="21"/>
      <c r="ENQ42" s="21"/>
      <c r="ENR42" s="21"/>
      <c r="ENS42" s="21"/>
      <c r="ENT42" s="21"/>
      <c r="ENU42" s="21"/>
      <c r="ENV42" s="21"/>
      <c r="ENW42" s="21"/>
      <c r="ENX42" s="21"/>
      <c r="ENY42" s="21"/>
      <c r="ENZ42" s="21"/>
      <c r="EOA42" s="21"/>
      <c r="EOB42" s="21"/>
      <c r="EOC42" s="21"/>
      <c r="EOD42" s="21"/>
      <c r="EOE42" s="21"/>
      <c r="EOF42" s="21"/>
      <c r="EOG42" s="21"/>
      <c r="EOH42" s="21"/>
      <c r="EOI42" s="21"/>
      <c r="EOJ42" s="21"/>
      <c r="EOK42" s="21"/>
      <c r="EOL42" s="21"/>
      <c r="EOM42" s="21"/>
      <c r="EON42" s="21"/>
      <c r="EOO42" s="21"/>
      <c r="EOP42" s="21"/>
      <c r="EOQ42" s="21"/>
      <c r="EOR42" s="21"/>
      <c r="EOS42" s="21"/>
      <c r="EOT42" s="21"/>
      <c r="EOU42" s="21"/>
      <c r="EOV42" s="21"/>
      <c r="EOW42" s="21"/>
      <c r="EOX42" s="21"/>
      <c r="EOY42" s="21"/>
      <c r="EOZ42" s="21"/>
      <c r="EPA42" s="21"/>
      <c r="EPB42" s="21"/>
      <c r="EPC42" s="21"/>
      <c r="EPD42" s="21"/>
      <c r="EPE42" s="21"/>
      <c r="EPF42" s="21"/>
      <c r="EPG42" s="21"/>
      <c r="EPH42" s="21"/>
      <c r="EPI42" s="21"/>
      <c r="EPJ42" s="21"/>
      <c r="EPK42" s="21"/>
      <c r="EPL42" s="21"/>
      <c r="EPM42" s="21"/>
      <c r="EPN42" s="21"/>
      <c r="EPO42" s="21"/>
      <c r="EPP42" s="21"/>
      <c r="EPQ42" s="21"/>
      <c r="EPR42" s="21"/>
      <c r="EPS42" s="21"/>
      <c r="EPT42" s="21"/>
      <c r="EPU42" s="21"/>
      <c r="EPV42" s="21"/>
      <c r="EPW42" s="21"/>
      <c r="EPX42" s="21"/>
      <c r="EPY42" s="21"/>
      <c r="EPZ42" s="21"/>
      <c r="EQA42" s="21"/>
      <c r="EQB42" s="21"/>
      <c r="EQC42" s="21"/>
      <c r="EQD42" s="21"/>
      <c r="EQE42" s="21"/>
      <c r="EQF42" s="21"/>
      <c r="EQG42" s="21"/>
      <c r="EQH42" s="21"/>
      <c r="EQI42" s="21"/>
      <c r="EQJ42" s="21"/>
      <c r="EQK42" s="21"/>
      <c r="EQL42" s="21"/>
      <c r="EQM42" s="21"/>
      <c r="EQN42" s="21"/>
      <c r="EQO42" s="21"/>
      <c r="EQP42" s="21"/>
      <c r="EQQ42" s="21"/>
      <c r="EQR42" s="21"/>
      <c r="EQS42" s="21"/>
      <c r="EQT42" s="21"/>
      <c r="EQU42" s="21"/>
      <c r="EQV42" s="21"/>
      <c r="EQW42" s="21"/>
      <c r="EQX42" s="21"/>
      <c r="EQY42" s="21"/>
      <c r="EQZ42" s="21"/>
      <c r="ERA42" s="21"/>
      <c r="ERB42" s="21"/>
      <c r="ERC42" s="21"/>
      <c r="ERD42" s="21"/>
      <c r="ERE42" s="21"/>
      <c r="ERF42" s="21"/>
      <c r="ERG42" s="21"/>
      <c r="ERH42" s="21"/>
      <c r="ERI42" s="21"/>
      <c r="ERJ42" s="21"/>
      <c r="ERK42" s="21"/>
      <c r="ERL42" s="21"/>
      <c r="ERM42" s="21"/>
      <c r="ERN42" s="21"/>
      <c r="ERO42" s="21"/>
      <c r="ERP42" s="21"/>
      <c r="ERQ42" s="21"/>
      <c r="ERR42" s="21"/>
      <c r="ERS42" s="21"/>
      <c r="ERT42" s="21"/>
      <c r="ERU42" s="21"/>
      <c r="ERV42" s="21"/>
      <c r="ERW42" s="21"/>
      <c r="ERX42" s="21"/>
      <c r="ERY42" s="21"/>
      <c r="ERZ42" s="21"/>
      <c r="ESA42" s="21"/>
      <c r="ESB42" s="21"/>
      <c r="ESC42" s="21"/>
      <c r="ESD42" s="21"/>
      <c r="ESE42" s="21"/>
      <c r="ESF42" s="21"/>
      <c r="ESG42" s="21"/>
      <c r="ESH42" s="21"/>
      <c r="ESI42" s="21"/>
      <c r="ESJ42" s="21"/>
      <c r="ESK42" s="21"/>
      <c r="ESL42" s="21"/>
      <c r="ESM42" s="21"/>
      <c r="ESN42" s="21"/>
      <c r="ESO42" s="21"/>
      <c r="ESP42" s="21"/>
      <c r="ESQ42" s="21"/>
      <c r="ESR42" s="21"/>
      <c r="ESS42" s="21"/>
      <c r="EST42" s="21"/>
      <c r="ESU42" s="21"/>
      <c r="ESV42" s="21"/>
      <c r="ESW42" s="21"/>
      <c r="ESX42" s="21"/>
      <c r="ESY42" s="21"/>
      <c r="ESZ42" s="21"/>
      <c r="ETA42" s="21"/>
      <c r="ETB42" s="21"/>
      <c r="ETC42" s="21"/>
      <c r="ETD42" s="21"/>
      <c r="ETE42" s="21"/>
      <c r="ETF42" s="21"/>
      <c r="ETG42" s="21"/>
      <c r="ETH42" s="21"/>
      <c r="ETI42" s="21"/>
      <c r="ETJ42" s="21"/>
      <c r="ETK42" s="21"/>
      <c r="ETL42" s="21"/>
      <c r="ETM42" s="21"/>
      <c r="ETN42" s="21"/>
      <c r="ETO42" s="21"/>
      <c r="ETP42" s="21"/>
      <c r="ETQ42" s="21"/>
      <c r="ETR42" s="21"/>
      <c r="ETS42" s="21"/>
      <c r="ETT42" s="21"/>
      <c r="ETU42" s="21"/>
      <c r="ETV42" s="21"/>
      <c r="ETW42" s="21"/>
      <c r="ETX42" s="21"/>
      <c r="ETY42" s="21"/>
      <c r="ETZ42" s="21"/>
      <c r="EUA42" s="21"/>
      <c r="EUB42" s="21"/>
      <c r="EUC42" s="21"/>
      <c r="EUD42" s="21"/>
      <c r="EUE42" s="21"/>
      <c r="EUF42" s="21"/>
      <c r="EUG42" s="21"/>
      <c r="EUH42" s="21"/>
      <c r="EUI42" s="21"/>
      <c r="EUJ42" s="21"/>
      <c r="EUK42" s="21"/>
      <c r="EUL42" s="21"/>
      <c r="EUM42" s="21"/>
      <c r="EUN42" s="21"/>
      <c r="EUO42" s="21"/>
      <c r="EUP42" s="21"/>
      <c r="EUQ42" s="21"/>
      <c r="EUR42" s="21"/>
      <c r="EUS42" s="21"/>
      <c r="EUT42" s="21"/>
      <c r="EUU42" s="21"/>
      <c r="EUV42" s="21"/>
      <c r="EUW42" s="21"/>
      <c r="EUX42" s="21"/>
      <c r="EUY42" s="21"/>
      <c r="EUZ42" s="21"/>
      <c r="EVA42" s="21"/>
      <c r="EVB42" s="21"/>
      <c r="EVC42" s="21"/>
      <c r="EVD42" s="21"/>
      <c r="EVE42" s="21"/>
      <c r="EVF42" s="21"/>
      <c r="EVG42" s="21"/>
      <c r="EVH42" s="21"/>
      <c r="EVI42" s="21"/>
      <c r="EVJ42" s="21"/>
      <c r="EVK42" s="21"/>
      <c r="EVL42" s="21"/>
      <c r="EVM42" s="21"/>
      <c r="EVN42" s="21"/>
      <c r="EVO42" s="21"/>
      <c r="EVP42" s="21"/>
      <c r="EVQ42" s="21"/>
      <c r="EVR42" s="21"/>
      <c r="EVS42" s="21"/>
      <c r="EVT42" s="21"/>
      <c r="EVU42" s="21"/>
      <c r="EVV42" s="21"/>
      <c r="EVW42" s="21"/>
      <c r="EVX42" s="21"/>
      <c r="EVY42" s="21"/>
      <c r="EVZ42" s="21"/>
      <c r="EWA42" s="21"/>
      <c r="EWB42" s="21"/>
      <c r="EWC42" s="21"/>
      <c r="EWD42" s="21"/>
      <c r="EWE42" s="21"/>
      <c r="EWF42" s="21"/>
      <c r="EWG42" s="21"/>
      <c r="EWH42" s="21"/>
      <c r="EWI42" s="21"/>
      <c r="EWJ42" s="21"/>
      <c r="EWK42" s="21"/>
      <c r="EWL42" s="21"/>
      <c r="EWM42" s="21"/>
      <c r="EWN42" s="21"/>
      <c r="EWO42" s="21"/>
      <c r="EWP42" s="21"/>
      <c r="EWQ42" s="21"/>
      <c r="EWR42" s="21"/>
      <c r="EWS42" s="21"/>
      <c r="EWT42" s="21"/>
      <c r="EWU42" s="21"/>
      <c r="EWV42" s="21"/>
      <c r="EWW42" s="21"/>
      <c r="EWX42" s="21"/>
      <c r="EWY42" s="21"/>
      <c r="EWZ42" s="21"/>
      <c r="EXA42" s="21"/>
      <c r="EXB42" s="21"/>
      <c r="EXC42" s="21"/>
      <c r="EXD42" s="21"/>
      <c r="EXE42" s="21"/>
      <c r="EXF42" s="21"/>
      <c r="EXG42" s="21"/>
      <c r="EXH42" s="21"/>
      <c r="EXI42" s="21"/>
      <c r="EXJ42" s="21"/>
      <c r="EXK42" s="21"/>
      <c r="EXL42" s="21"/>
      <c r="EXM42" s="21"/>
      <c r="EXN42" s="21"/>
      <c r="EXO42" s="21"/>
      <c r="EXP42" s="21"/>
      <c r="EXQ42" s="21"/>
      <c r="EXR42" s="21"/>
      <c r="EXS42" s="21"/>
      <c r="EXT42" s="21"/>
      <c r="EXU42" s="21"/>
      <c r="EXV42" s="21"/>
      <c r="EXW42" s="21"/>
      <c r="EXX42" s="21"/>
      <c r="EXY42" s="21"/>
      <c r="EXZ42" s="21"/>
      <c r="EYA42" s="21"/>
      <c r="EYB42" s="21"/>
      <c r="EYC42" s="21"/>
      <c r="EYD42" s="21"/>
      <c r="EYE42" s="21"/>
      <c r="EYF42" s="21"/>
      <c r="EYG42" s="21"/>
      <c r="EYH42" s="21"/>
      <c r="EYI42" s="21"/>
      <c r="EYJ42" s="21"/>
      <c r="EYK42" s="21"/>
      <c r="EYL42" s="21"/>
      <c r="EYM42" s="21"/>
      <c r="EYN42" s="21"/>
      <c r="EYO42" s="21"/>
      <c r="EYP42" s="21"/>
      <c r="EYQ42" s="21"/>
      <c r="EYR42" s="21"/>
      <c r="EYS42" s="21"/>
      <c r="EYT42" s="21"/>
      <c r="EYU42" s="21"/>
      <c r="EYV42" s="21"/>
      <c r="EYW42" s="21"/>
      <c r="EYX42" s="21"/>
      <c r="EYY42" s="21"/>
      <c r="EYZ42" s="21"/>
      <c r="EZA42" s="21"/>
      <c r="EZB42" s="21"/>
      <c r="EZC42" s="21"/>
      <c r="EZD42" s="21"/>
      <c r="EZE42" s="21"/>
      <c r="EZF42" s="21"/>
      <c r="EZG42" s="21"/>
      <c r="EZH42" s="21"/>
      <c r="EZI42" s="21"/>
      <c r="EZJ42" s="21"/>
      <c r="EZK42" s="21"/>
      <c r="EZL42" s="21"/>
      <c r="EZM42" s="21"/>
      <c r="EZN42" s="21"/>
      <c r="EZO42" s="21"/>
      <c r="EZP42" s="21"/>
      <c r="EZQ42" s="21"/>
      <c r="EZR42" s="21"/>
      <c r="EZS42" s="21"/>
      <c r="EZT42" s="21"/>
      <c r="EZU42" s="21"/>
      <c r="EZV42" s="21"/>
      <c r="EZW42" s="21"/>
      <c r="EZX42" s="21"/>
      <c r="EZY42" s="21"/>
      <c r="EZZ42" s="21"/>
      <c r="FAA42" s="21"/>
      <c r="FAB42" s="21"/>
      <c r="FAC42" s="21"/>
      <c r="FAD42" s="21"/>
      <c r="FAE42" s="21"/>
      <c r="FAF42" s="21"/>
      <c r="FAG42" s="21"/>
      <c r="FAH42" s="21"/>
      <c r="FAI42" s="21"/>
      <c r="FAJ42" s="21"/>
      <c r="FAK42" s="21"/>
      <c r="FAL42" s="21"/>
      <c r="FAM42" s="21"/>
      <c r="FAN42" s="21"/>
      <c r="FAO42" s="21"/>
      <c r="FAP42" s="21"/>
      <c r="FAQ42" s="21"/>
      <c r="FAR42" s="21"/>
      <c r="FAS42" s="21"/>
      <c r="FAT42" s="21"/>
      <c r="FAU42" s="21"/>
      <c r="FAV42" s="21"/>
      <c r="FAW42" s="21"/>
      <c r="FAX42" s="21"/>
      <c r="FAY42" s="21"/>
      <c r="FAZ42" s="21"/>
      <c r="FBA42" s="21"/>
      <c r="FBB42" s="21"/>
      <c r="FBC42" s="21"/>
      <c r="FBD42" s="21"/>
      <c r="FBE42" s="21"/>
      <c r="FBF42" s="21"/>
      <c r="FBG42" s="21"/>
      <c r="FBH42" s="21"/>
      <c r="FBI42" s="21"/>
      <c r="FBJ42" s="21"/>
      <c r="FBK42" s="21"/>
      <c r="FBL42" s="21"/>
      <c r="FBM42" s="21"/>
      <c r="FBN42" s="21"/>
      <c r="FBO42" s="21"/>
      <c r="FBP42" s="21"/>
      <c r="FBQ42" s="21"/>
      <c r="FBR42" s="21"/>
      <c r="FBS42" s="21"/>
      <c r="FBT42" s="21"/>
      <c r="FBU42" s="21"/>
      <c r="FBV42" s="21"/>
      <c r="FBW42" s="21"/>
      <c r="FBX42" s="21"/>
      <c r="FBY42" s="21"/>
      <c r="FBZ42" s="21"/>
      <c r="FCA42" s="21"/>
      <c r="FCB42" s="21"/>
      <c r="FCC42" s="21"/>
      <c r="FCD42" s="21"/>
      <c r="FCE42" s="21"/>
      <c r="FCF42" s="21"/>
      <c r="FCG42" s="21"/>
      <c r="FCH42" s="21"/>
      <c r="FCI42" s="21"/>
      <c r="FCJ42" s="21"/>
      <c r="FCK42" s="21"/>
      <c r="FCL42" s="21"/>
      <c r="FCM42" s="21"/>
      <c r="FCN42" s="21"/>
      <c r="FCO42" s="21"/>
      <c r="FCP42" s="21"/>
      <c r="FCQ42" s="21"/>
      <c r="FCR42" s="21"/>
      <c r="FCS42" s="21"/>
      <c r="FCT42" s="21"/>
      <c r="FCU42" s="21"/>
      <c r="FCV42" s="21"/>
      <c r="FCW42" s="21"/>
      <c r="FCX42" s="21"/>
      <c r="FCY42" s="21"/>
      <c r="FCZ42" s="21"/>
      <c r="FDA42" s="21"/>
      <c r="FDB42" s="21"/>
      <c r="FDC42" s="21"/>
      <c r="FDD42" s="21"/>
      <c r="FDE42" s="21"/>
      <c r="FDF42" s="21"/>
      <c r="FDG42" s="21"/>
      <c r="FDH42" s="21"/>
      <c r="FDI42" s="21"/>
      <c r="FDJ42" s="21"/>
      <c r="FDK42" s="21"/>
      <c r="FDL42" s="21"/>
      <c r="FDM42" s="21"/>
      <c r="FDN42" s="21"/>
      <c r="FDO42" s="21"/>
      <c r="FDP42" s="21"/>
      <c r="FDQ42" s="21"/>
      <c r="FDR42" s="21"/>
      <c r="FDS42" s="21"/>
      <c r="FDT42" s="21"/>
      <c r="FDU42" s="21"/>
      <c r="FDV42" s="21"/>
      <c r="FDW42" s="21"/>
      <c r="FDX42" s="21"/>
      <c r="FDY42" s="21"/>
      <c r="FDZ42" s="21"/>
      <c r="FEA42" s="21"/>
      <c r="FEB42" s="21"/>
      <c r="FEC42" s="21"/>
      <c r="FED42" s="21"/>
      <c r="FEE42" s="21"/>
      <c r="FEF42" s="21"/>
      <c r="FEG42" s="21"/>
      <c r="FEH42" s="21"/>
      <c r="FEI42" s="21"/>
      <c r="FEJ42" s="21"/>
      <c r="FEK42" s="21"/>
      <c r="FEL42" s="21"/>
      <c r="FEM42" s="21"/>
      <c r="FEN42" s="21"/>
      <c r="FEO42" s="21"/>
      <c r="FEP42" s="21"/>
      <c r="FEQ42" s="21"/>
      <c r="FER42" s="21"/>
      <c r="FES42" s="21"/>
      <c r="FET42" s="21"/>
      <c r="FEU42" s="21"/>
      <c r="FEV42" s="21"/>
      <c r="FEW42" s="21"/>
      <c r="FEX42" s="21"/>
      <c r="FEY42" s="21"/>
      <c r="FEZ42" s="21"/>
      <c r="FFA42" s="21"/>
      <c r="FFB42" s="21"/>
      <c r="FFC42" s="21"/>
      <c r="FFD42" s="21"/>
      <c r="FFE42" s="21"/>
      <c r="FFF42" s="21"/>
      <c r="FFG42" s="21"/>
      <c r="FFH42" s="21"/>
      <c r="FFI42" s="21"/>
      <c r="FFJ42" s="21"/>
      <c r="FFK42" s="21"/>
      <c r="FFL42" s="21"/>
      <c r="FFM42" s="21"/>
      <c r="FFN42" s="21"/>
      <c r="FFO42" s="21"/>
      <c r="FFP42" s="21"/>
      <c r="FFQ42" s="21"/>
      <c r="FFR42" s="21"/>
      <c r="FFS42" s="21"/>
      <c r="FFT42" s="21"/>
      <c r="FFU42" s="21"/>
      <c r="FFV42" s="21"/>
      <c r="FFW42" s="21"/>
      <c r="FFX42" s="21"/>
      <c r="FFY42" s="21"/>
      <c r="FFZ42" s="21"/>
      <c r="FGA42" s="21"/>
      <c r="FGB42" s="21"/>
      <c r="FGC42" s="21"/>
      <c r="FGD42" s="21"/>
      <c r="FGE42" s="21"/>
      <c r="FGF42" s="21"/>
      <c r="FGG42" s="21"/>
      <c r="FGH42" s="21"/>
      <c r="FGI42" s="21"/>
      <c r="FGJ42" s="21"/>
      <c r="FGK42" s="21"/>
      <c r="FGL42" s="21"/>
      <c r="FGM42" s="21"/>
      <c r="FGN42" s="21"/>
      <c r="FGO42" s="21"/>
      <c r="FGP42" s="21"/>
      <c r="FGQ42" s="21"/>
      <c r="FGR42" s="21"/>
      <c r="FGS42" s="21"/>
      <c r="FGT42" s="21"/>
      <c r="FGU42" s="21"/>
      <c r="FGV42" s="21"/>
      <c r="FGW42" s="21"/>
      <c r="FGX42" s="21"/>
      <c r="FGY42" s="21"/>
      <c r="FGZ42" s="21"/>
      <c r="FHA42" s="21"/>
      <c r="FHB42" s="21"/>
      <c r="FHC42" s="21"/>
      <c r="FHD42" s="21"/>
      <c r="FHE42" s="21"/>
      <c r="FHF42" s="21"/>
      <c r="FHG42" s="21"/>
      <c r="FHH42" s="21"/>
      <c r="FHI42" s="21"/>
      <c r="FHJ42" s="21"/>
      <c r="FHK42" s="21"/>
      <c r="FHL42" s="21"/>
      <c r="FHM42" s="21"/>
      <c r="FHN42" s="21"/>
      <c r="FHO42" s="21"/>
      <c r="FHP42" s="21"/>
      <c r="FHQ42" s="21"/>
      <c r="FHR42" s="21"/>
      <c r="FHS42" s="21"/>
      <c r="FHT42" s="21"/>
      <c r="FHU42" s="21"/>
      <c r="FHV42" s="21"/>
      <c r="FHW42" s="21"/>
      <c r="FHX42" s="21"/>
      <c r="FHY42" s="21"/>
      <c r="FHZ42" s="21"/>
      <c r="FIA42" s="21"/>
      <c r="FIB42" s="21"/>
      <c r="FIC42" s="21"/>
      <c r="FID42" s="21"/>
      <c r="FIE42" s="21"/>
      <c r="FIF42" s="21"/>
      <c r="FIG42" s="21"/>
      <c r="FIH42" s="21"/>
      <c r="FII42" s="21"/>
      <c r="FIJ42" s="21"/>
      <c r="FIK42" s="21"/>
      <c r="FIL42" s="21"/>
      <c r="FIM42" s="21"/>
      <c r="FIN42" s="21"/>
      <c r="FIO42" s="21"/>
      <c r="FIP42" s="21"/>
      <c r="FIQ42" s="21"/>
      <c r="FIR42" s="21"/>
      <c r="FIS42" s="21"/>
      <c r="FIT42" s="21"/>
      <c r="FIU42" s="21"/>
      <c r="FIV42" s="21"/>
      <c r="FIW42" s="21"/>
      <c r="FIX42" s="21"/>
      <c r="FIY42" s="21"/>
      <c r="FIZ42" s="21"/>
      <c r="FJA42" s="21"/>
      <c r="FJB42" s="21"/>
      <c r="FJC42" s="21"/>
      <c r="FJD42" s="21"/>
      <c r="FJE42" s="21"/>
      <c r="FJF42" s="21"/>
      <c r="FJG42" s="21"/>
      <c r="FJH42" s="21"/>
      <c r="FJI42" s="21"/>
      <c r="FJJ42" s="21"/>
      <c r="FJK42" s="21"/>
      <c r="FJL42" s="21"/>
      <c r="FJM42" s="21"/>
      <c r="FJN42" s="21"/>
      <c r="FJO42" s="21"/>
      <c r="FJP42" s="21"/>
      <c r="FJQ42" s="21"/>
      <c r="FJR42" s="21"/>
      <c r="FJS42" s="21"/>
      <c r="FJT42" s="21"/>
      <c r="FJU42" s="21"/>
      <c r="FJV42" s="21"/>
      <c r="FJW42" s="21"/>
      <c r="FJX42" s="21"/>
      <c r="FJY42" s="21"/>
      <c r="FJZ42" s="21"/>
      <c r="FKA42" s="21"/>
      <c r="FKB42" s="21"/>
      <c r="FKC42" s="21"/>
      <c r="FKD42" s="21"/>
      <c r="FKE42" s="21"/>
      <c r="FKF42" s="21"/>
      <c r="FKG42" s="21"/>
      <c r="FKH42" s="21"/>
      <c r="FKI42" s="21"/>
      <c r="FKJ42" s="21"/>
      <c r="FKK42" s="21"/>
      <c r="FKL42" s="21"/>
      <c r="FKM42" s="21"/>
      <c r="FKN42" s="21"/>
      <c r="FKO42" s="21"/>
      <c r="FKP42" s="21"/>
      <c r="FKQ42" s="21"/>
      <c r="FKR42" s="21"/>
      <c r="FKS42" s="21"/>
      <c r="FKT42" s="21"/>
      <c r="FKU42" s="21"/>
      <c r="FKV42" s="21"/>
      <c r="FKW42" s="21"/>
      <c r="FKX42" s="21"/>
      <c r="FKY42" s="21"/>
      <c r="FKZ42" s="21"/>
      <c r="FLA42" s="21"/>
      <c r="FLB42" s="21"/>
      <c r="FLC42" s="21"/>
      <c r="FLD42" s="21"/>
      <c r="FLE42" s="21"/>
      <c r="FLF42" s="21"/>
      <c r="FLG42" s="21"/>
      <c r="FLH42" s="21"/>
      <c r="FLI42" s="21"/>
      <c r="FLJ42" s="21"/>
      <c r="FLK42" s="21"/>
      <c r="FLL42" s="21"/>
      <c r="FLM42" s="21"/>
      <c r="FLN42" s="21"/>
      <c r="FLO42" s="21"/>
      <c r="FLP42" s="21"/>
      <c r="FLQ42" s="21"/>
      <c r="FLR42" s="21"/>
      <c r="FLS42" s="21"/>
      <c r="FLT42" s="21"/>
      <c r="FLU42" s="21"/>
      <c r="FLV42" s="21"/>
      <c r="FLW42" s="21"/>
      <c r="FLX42" s="21"/>
      <c r="FLY42" s="21"/>
      <c r="FLZ42" s="21"/>
      <c r="FMA42" s="21"/>
      <c r="FMB42" s="21"/>
      <c r="FMC42" s="21"/>
      <c r="FMD42" s="21"/>
      <c r="FME42" s="21"/>
      <c r="FMF42" s="21"/>
      <c r="FMG42" s="21"/>
      <c r="FMH42" s="21"/>
      <c r="FMI42" s="21"/>
      <c r="FMJ42" s="21"/>
      <c r="FMK42" s="21"/>
      <c r="FML42" s="21"/>
      <c r="FMM42" s="21"/>
      <c r="FMN42" s="21"/>
      <c r="FMO42" s="21"/>
      <c r="FMP42" s="21"/>
      <c r="FMQ42" s="21"/>
      <c r="FMR42" s="21"/>
      <c r="FMS42" s="21"/>
      <c r="FMT42" s="21"/>
      <c r="FMU42" s="21"/>
      <c r="FMV42" s="21"/>
      <c r="FMW42" s="21"/>
      <c r="FMX42" s="21"/>
      <c r="FMY42" s="21"/>
      <c r="FMZ42" s="21"/>
      <c r="FNA42" s="21"/>
      <c r="FNB42" s="21"/>
      <c r="FNC42" s="21"/>
      <c r="FND42" s="21"/>
      <c r="FNE42" s="21"/>
      <c r="FNF42" s="21"/>
      <c r="FNG42" s="21"/>
      <c r="FNH42" s="21"/>
      <c r="FNI42" s="21"/>
      <c r="FNJ42" s="21"/>
      <c r="FNK42" s="21"/>
      <c r="FNL42" s="21"/>
      <c r="FNM42" s="21"/>
      <c r="FNN42" s="21"/>
      <c r="FNO42" s="21"/>
      <c r="FNP42" s="21"/>
      <c r="FNQ42" s="21"/>
      <c r="FNR42" s="21"/>
      <c r="FNS42" s="21"/>
      <c r="FNT42" s="21"/>
      <c r="FNU42" s="21"/>
      <c r="FNV42" s="21"/>
      <c r="FNW42" s="21"/>
      <c r="FNX42" s="21"/>
      <c r="FNY42" s="21"/>
      <c r="FNZ42" s="21"/>
      <c r="FOA42" s="21"/>
      <c r="FOB42" s="21"/>
      <c r="FOC42" s="21"/>
      <c r="FOD42" s="21"/>
      <c r="FOE42" s="21"/>
      <c r="FOF42" s="21"/>
      <c r="FOG42" s="21"/>
      <c r="FOH42" s="21"/>
      <c r="FOI42" s="21"/>
      <c r="FOJ42" s="21"/>
      <c r="FOK42" s="21"/>
      <c r="FOL42" s="21"/>
      <c r="FOM42" s="21"/>
      <c r="FON42" s="21"/>
      <c r="FOO42" s="21"/>
      <c r="FOP42" s="21"/>
      <c r="FOQ42" s="21"/>
      <c r="FOR42" s="21"/>
      <c r="FOS42" s="21"/>
      <c r="FOT42" s="21"/>
      <c r="FOU42" s="21"/>
      <c r="FOV42" s="21"/>
      <c r="FOW42" s="21"/>
      <c r="FOX42" s="21"/>
      <c r="FOY42" s="21"/>
      <c r="FOZ42" s="21"/>
      <c r="FPA42" s="21"/>
      <c r="FPB42" s="21"/>
      <c r="FPC42" s="21"/>
      <c r="FPD42" s="21"/>
      <c r="FPE42" s="21"/>
      <c r="FPF42" s="21"/>
      <c r="FPG42" s="21"/>
      <c r="FPH42" s="21"/>
      <c r="FPI42" s="21"/>
      <c r="FPJ42" s="21"/>
      <c r="FPK42" s="21"/>
      <c r="FPL42" s="21"/>
      <c r="FPM42" s="21"/>
      <c r="FPN42" s="21"/>
      <c r="FPO42" s="21"/>
      <c r="FPP42" s="21"/>
      <c r="FPQ42" s="21"/>
      <c r="FPR42" s="21"/>
      <c r="FPS42" s="21"/>
      <c r="FPT42" s="21"/>
      <c r="FPU42" s="21"/>
      <c r="FPV42" s="21"/>
      <c r="FPW42" s="21"/>
      <c r="FPX42" s="21"/>
      <c r="FPY42" s="21"/>
      <c r="FPZ42" s="21"/>
      <c r="FQA42" s="21"/>
      <c r="FQB42" s="21"/>
      <c r="FQC42" s="21"/>
      <c r="FQD42" s="21"/>
      <c r="FQE42" s="21"/>
      <c r="FQF42" s="21"/>
      <c r="FQG42" s="21"/>
      <c r="FQH42" s="21"/>
      <c r="FQI42" s="21"/>
      <c r="FQJ42" s="21"/>
      <c r="FQK42" s="21"/>
      <c r="FQL42" s="21"/>
      <c r="FQM42" s="21"/>
      <c r="FQN42" s="21"/>
      <c r="FQO42" s="21"/>
      <c r="FQP42" s="21"/>
      <c r="FQQ42" s="21"/>
      <c r="FQR42" s="21"/>
      <c r="FQS42" s="21"/>
      <c r="FQT42" s="21"/>
      <c r="FQU42" s="21"/>
      <c r="FQV42" s="21"/>
      <c r="FQW42" s="21"/>
      <c r="FQX42" s="21"/>
      <c r="FQY42" s="21"/>
      <c r="FQZ42" s="21"/>
      <c r="FRA42" s="21"/>
      <c r="FRB42" s="21"/>
      <c r="FRC42" s="21"/>
      <c r="FRD42" s="21"/>
      <c r="FRE42" s="21"/>
      <c r="FRF42" s="21"/>
      <c r="FRG42" s="21"/>
      <c r="FRH42" s="21"/>
      <c r="FRI42" s="21"/>
      <c r="FRJ42" s="21"/>
      <c r="FRK42" s="21"/>
      <c r="FRL42" s="21"/>
      <c r="FRM42" s="21"/>
      <c r="FRN42" s="21"/>
      <c r="FRO42" s="21"/>
      <c r="FRP42" s="21"/>
      <c r="FRQ42" s="21"/>
      <c r="FRR42" s="21"/>
      <c r="FRS42" s="21"/>
      <c r="FRT42" s="21"/>
      <c r="FRU42" s="21"/>
      <c r="FRV42" s="21"/>
      <c r="FRW42" s="21"/>
      <c r="FRX42" s="21"/>
      <c r="FRY42" s="21"/>
      <c r="FRZ42" s="21"/>
      <c r="FSA42" s="21"/>
      <c r="FSB42" s="21"/>
      <c r="FSC42" s="21"/>
      <c r="FSD42" s="21"/>
      <c r="FSE42" s="21"/>
      <c r="FSF42" s="21"/>
      <c r="FSG42" s="21"/>
      <c r="FSH42" s="21"/>
      <c r="FSI42" s="21"/>
      <c r="FSJ42" s="21"/>
      <c r="FSK42" s="21"/>
      <c r="FSL42" s="21"/>
      <c r="FSM42" s="21"/>
      <c r="FSN42" s="21"/>
      <c r="FSO42" s="21"/>
      <c r="FSP42" s="21"/>
      <c r="FSQ42" s="21"/>
      <c r="FSR42" s="21"/>
      <c r="FSS42" s="21"/>
      <c r="FST42" s="21"/>
      <c r="FSU42" s="21"/>
      <c r="FSV42" s="21"/>
      <c r="FSW42" s="21"/>
      <c r="FSX42" s="21"/>
      <c r="FSY42" s="21"/>
      <c r="FSZ42" s="21"/>
      <c r="FTA42" s="21"/>
      <c r="FTB42" s="21"/>
      <c r="FTC42" s="21"/>
      <c r="FTD42" s="21"/>
      <c r="FTE42" s="21"/>
      <c r="FTF42" s="21"/>
      <c r="FTG42" s="21"/>
      <c r="FTH42" s="21"/>
      <c r="FTI42" s="21"/>
      <c r="FTJ42" s="21"/>
      <c r="FTK42" s="21"/>
      <c r="FTL42" s="21"/>
      <c r="FTM42" s="21"/>
      <c r="FTN42" s="21"/>
      <c r="FTO42" s="21"/>
      <c r="FTP42" s="21"/>
      <c r="FTQ42" s="21"/>
      <c r="FTR42" s="21"/>
      <c r="FTS42" s="21"/>
      <c r="FTT42" s="21"/>
      <c r="FTU42" s="21"/>
      <c r="FTV42" s="21"/>
      <c r="FTW42" s="21"/>
      <c r="FTX42" s="21"/>
      <c r="FTY42" s="21"/>
      <c r="FTZ42" s="21"/>
      <c r="FUA42" s="21"/>
      <c r="FUB42" s="21"/>
      <c r="FUC42" s="21"/>
      <c r="FUD42" s="21"/>
      <c r="FUE42" s="21"/>
      <c r="FUF42" s="21"/>
      <c r="FUG42" s="21"/>
      <c r="FUH42" s="21"/>
      <c r="FUI42" s="21"/>
      <c r="FUJ42" s="21"/>
      <c r="FUK42" s="21"/>
      <c r="FUL42" s="21"/>
      <c r="FUM42" s="21"/>
      <c r="FUN42" s="21"/>
      <c r="FUO42" s="21"/>
      <c r="FUP42" s="21"/>
      <c r="FUQ42" s="21"/>
      <c r="FUR42" s="21"/>
      <c r="FUS42" s="21"/>
      <c r="FUT42" s="21"/>
      <c r="FUU42" s="21"/>
      <c r="FUV42" s="21"/>
      <c r="FUW42" s="21"/>
      <c r="FUX42" s="21"/>
      <c r="FUY42" s="21"/>
      <c r="FUZ42" s="21"/>
      <c r="FVA42" s="21"/>
      <c r="FVB42" s="21"/>
      <c r="FVC42" s="21"/>
      <c r="FVD42" s="21"/>
      <c r="FVE42" s="21"/>
      <c r="FVF42" s="21"/>
      <c r="FVG42" s="21"/>
      <c r="FVH42" s="21"/>
      <c r="FVI42" s="21"/>
      <c r="FVJ42" s="21"/>
      <c r="FVK42" s="21"/>
      <c r="FVL42" s="21"/>
      <c r="FVM42" s="21"/>
      <c r="FVN42" s="21"/>
      <c r="FVO42" s="21"/>
      <c r="FVP42" s="21"/>
      <c r="FVQ42" s="21"/>
      <c r="FVR42" s="21"/>
      <c r="FVS42" s="21"/>
      <c r="FVT42" s="21"/>
      <c r="FVU42" s="21"/>
      <c r="FVV42" s="21"/>
      <c r="FVW42" s="21"/>
      <c r="FVX42" s="21"/>
      <c r="FVY42" s="21"/>
      <c r="FVZ42" s="21"/>
      <c r="FWA42" s="21"/>
      <c r="FWB42" s="21"/>
      <c r="FWC42" s="21"/>
      <c r="FWD42" s="21"/>
      <c r="FWE42" s="21"/>
      <c r="FWF42" s="21"/>
      <c r="FWG42" s="21"/>
      <c r="FWH42" s="21"/>
      <c r="FWI42" s="21"/>
      <c r="FWJ42" s="21"/>
      <c r="FWK42" s="21"/>
      <c r="FWL42" s="21"/>
      <c r="FWM42" s="21"/>
      <c r="FWN42" s="21"/>
      <c r="FWO42" s="21"/>
      <c r="FWP42" s="21"/>
      <c r="FWQ42" s="21"/>
      <c r="FWR42" s="21"/>
      <c r="FWS42" s="21"/>
      <c r="FWT42" s="21"/>
      <c r="FWU42" s="21"/>
      <c r="FWV42" s="21"/>
      <c r="FWW42" s="21"/>
      <c r="FWX42" s="21"/>
      <c r="FWY42" s="21"/>
      <c r="FWZ42" s="21"/>
      <c r="FXA42" s="21"/>
      <c r="FXB42" s="21"/>
      <c r="FXC42" s="21"/>
      <c r="FXD42" s="21"/>
      <c r="FXE42" s="21"/>
      <c r="FXF42" s="21"/>
      <c r="FXG42" s="21"/>
      <c r="FXH42" s="21"/>
      <c r="FXI42" s="21"/>
      <c r="FXJ42" s="21"/>
      <c r="FXK42" s="21"/>
      <c r="FXL42" s="21"/>
      <c r="FXM42" s="21"/>
      <c r="FXN42" s="21"/>
      <c r="FXO42" s="21"/>
      <c r="FXP42" s="21"/>
      <c r="FXQ42" s="21"/>
      <c r="FXR42" s="21"/>
      <c r="FXS42" s="21"/>
      <c r="FXT42" s="21"/>
      <c r="FXU42" s="21"/>
      <c r="FXV42" s="21"/>
      <c r="FXW42" s="21"/>
      <c r="FXX42" s="21"/>
      <c r="FXY42" s="21"/>
      <c r="FXZ42" s="21"/>
      <c r="FYA42" s="21"/>
      <c r="FYB42" s="21"/>
      <c r="FYC42" s="21"/>
      <c r="FYD42" s="21"/>
      <c r="FYE42" s="21"/>
      <c r="FYF42" s="21"/>
      <c r="FYG42" s="21"/>
      <c r="FYH42" s="21"/>
      <c r="FYI42" s="21"/>
      <c r="FYJ42" s="21"/>
      <c r="FYK42" s="21"/>
      <c r="FYL42" s="21"/>
      <c r="FYM42" s="21"/>
      <c r="FYN42" s="21"/>
      <c r="FYO42" s="21"/>
      <c r="FYP42" s="21"/>
      <c r="FYQ42" s="21"/>
      <c r="FYR42" s="21"/>
      <c r="FYS42" s="21"/>
      <c r="FYT42" s="21"/>
      <c r="FYU42" s="21"/>
      <c r="FYV42" s="21"/>
      <c r="FYW42" s="21"/>
      <c r="FYX42" s="21"/>
      <c r="FYY42" s="21"/>
      <c r="FYZ42" s="21"/>
      <c r="FZA42" s="21"/>
      <c r="FZB42" s="21"/>
      <c r="FZC42" s="21"/>
      <c r="FZD42" s="21"/>
      <c r="FZE42" s="21"/>
      <c r="FZF42" s="21"/>
      <c r="FZG42" s="21"/>
      <c r="FZH42" s="21"/>
      <c r="FZI42" s="21"/>
      <c r="FZJ42" s="21"/>
      <c r="FZK42" s="21"/>
      <c r="FZL42" s="21"/>
      <c r="FZM42" s="21"/>
      <c r="FZN42" s="21"/>
      <c r="FZO42" s="21"/>
      <c r="FZP42" s="21"/>
      <c r="FZQ42" s="21"/>
      <c r="FZR42" s="21"/>
      <c r="FZS42" s="21"/>
      <c r="FZT42" s="21"/>
      <c r="FZU42" s="21"/>
      <c r="FZV42" s="21"/>
      <c r="FZW42" s="21"/>
      <c r="FZX42" s="21"/>
      <c r="FZY42" s="21"/>
      <c r="FZZ42" s="21"/>
      <c r="GAA42" s="21"/>
      <c r="GAB42" s="21"/>
      <c r="GAC42" s="21"/>
      <c r="GAD42" s="21"/>
      <c r="GAE42" s="21"/>
      <c r="GAF42" s="21"/>
      <c r="GAG42" s="21"/>
      <c r="GAH42" s="21"/>
      <c r="GAI42" s="21"/>
      <c r="GAJ42" s="21"/>
      <c r="GAK42" s="21"/>
      <c r="GAL42" s="21"/>
      <c r="GAM42" s="21"/>
      <c r="GAN42" s="21"/>
      <c r="GAO42" s="21"/>
      <c r="GAP42" s="21"/>
      <c r="GAQ42" s="21"/>
      <c r="GAR42" s="21"/>
      <c r="GAS42" s="21"/>
      <c r="GAT42" s="21"/>
      <c r="GAU42" s="21"/>
      <c r="GAV42" s="21"/>
      <c r="GAW42" s="21"/>
      <c r="GAX42" s="21"/>
      <c r="GAY42" s="21"/>
      <c r="GAZ42" s="21"/>
      <c r="GBA42" s="21"/>
      <c r="GBB42" s="21"/>
      <c r="GBC42" s="21"/>
      <c r="GBD42" s="21"/>
      <c r="GBE42" s="21"/>
      <c r="GBF42" s="21"/>
      <c r="GBG42" s="21"/>
      <c r="GBH42" s="21"/>
      <c r="GBI42" s="21"/>
      <c r="GBJ42" s="21"/>
      <c r="GBK42" s="21"/>
      <c r="GBL42" s="21"/>
      <c r="GBM42" s="21"/>
      <c r="GBN42" s="21"/>
      <c r="GBO42" s="21"/>
      <c r="GBP42" s="21"/>
      <c r="GBQ42" s="21"/>
      <c r="GBR42" s="21"/>
      <c r="GBS42" s="21"/>
      <c r="GBT42" s="21"/>
      <c r="GBU42" s="21"/>
      <c r="GBV42" s="21"/>
      <c r="GBW42" s="21"/>
      <c r="GBX42" s="21"/>
      <c r="GBY42" s="21"/>
      <c r="GBZ42" s="21"/>
      <c r="GCA42" s="21"/>
      <c r="GCB42" s="21"/>
      <c r="GCC42" s="21"/>
      <c r="GCD42" s="21"/>
      <c r="GCE42" s="21"/>
      <c r="GCF42" s="21"/>
      <c r="GCG42" s="21"/>
      <c r="GCH42" s="21"/>
      <c r="GCI42" s="21"/>
      <c r="GCJ42" s="21"/>
      <c r="GCK42" s="21"/>
      <c r="GCL42" s="21"/>
      <c r="GCM42" s="21"/>
      <c r="GCN42" s="21"/>
      <c r="GCO42" s="21"/>
      <c r="GCP42" s="21"/>
      <c r="GCQ42" s="21"/>
      <c r="GCR42" s="21"/>
      <c r="GCS42" s="21"/>
      <c r="GCT42" s="21"/>
      <c r="GCU42" s="21"/>
      <c r="GCV42" s="21"/>
      <c r="GCW42" s="21"/>
      <c r="GCX42" s="21"/>
      <c r="GCY42" s="21"/>
      <c r="GCZ42" s="21"/>
      <c r="GDA42" s="21"/>
      <c r="GDB42" s="21"/>
      <c r="GDC42" s="21"/>
      <c r="GDD42" s="21"/>
      <c r="GDE42" s="21"/>
      <c r="GDF42" s="21"/>
      <c r="GDG42" s="21"/>
      <c r="GDH42" s="21"/>
      <c r="GDI42" s="21"/>
      <c r="GDJ42" s="21"/>
      <c r="GDK42" s="21"/>
      <c r="GDL42" s="21"/>
      <c r="GDM42" s="21"/>
      <c r="GDN42" s="21"/>
      <c r="GDO42" s="21"/>
      <c r="GDP42" s="21"/>
      <c r="GDQ42" s="21"/>
      <c r="GDR42" s="21"/>
      <c r="GDS42" s="21"/>
      <c r="GDT42" s="21"/>
      <c r="GDU42" s="21"/>
      <c r="GDV42" s="21"/>
      <c r="GDW42" s="21"/>
      <c r="GDX42" s="21"/>
      <c r="GDY42" s="21"/>
      <c r="GDZ42" s="21"/>
      <c r="GEA42" s="21"/>
      <c r="GEB42" s="21"/>
      <c r="GEC42" s="21"/>
      <c r="GED42" s="21"/>
      <c r="GEE42" s="21"/>
      <c r="GEF42" s="21"/>
      <c r="GEG42" s="21"/>
      <c r="GEH42" s="21"/>
      <c r="GEI42" s="21"/>
      <c r="GEJ42" s="21"/>
      <c r="GEK42" s="21"/>
      <c r="GEL42" s="21"/>
      <c r="GEM42" s="21"/>
      <c r="GEN42" s="21"/>
      <c r="GEO42" s="21"/>
      <c r="GEP42" s="21"/>
      <c r="GEQ42" s="21"/>
      <c r="GER42" s="21"/>
      <c r="GES42" s="21"/>
      <c r="GET42" s="21"/>
      <c r="GEU42" s="21"/>
      <c r="GEV42" s="21"/>
      <c r="GEW42" s="21"/>
      <c r="GEX42" s="21"/>
      <c r="GEY42" s="21"/>
      <c r="GEZ42" s="21"/>
      <c r="GFA42" s="21"/>
      <c r="GFB42" s="21"/>
      <c r="GFC42" s="21"/>
      <c r="GFD42" s="21"/>
      <c r="GFE42" s="21"/>
      <c r="GFF42" s="21"/>
      <c r="GFG42" s="21"/>
      <c r="GFH42" s="21"/>
      <c r="GFI42" s="21"/>
      <c r="GFJ42" s="21"/>
      <c r="GFK42" s="21"/>
      <c r="GFL42" s="21"/>
      <c r="GFM42" s="21"/>
      <c r="GFN42" s="21"/>
      <c r="GFO42" s="21"/>
      <c r="GFP42" s="21"/>
      <c r="GFQ42" s="21"/>
      <c r="GFR42" s="21"/>
      <c r="GFS42" s="21"/>
      <c r="GFT42" s="21"/>
      <c r="GFU42" s="21"/>
      <c r="GFV42" s="21"/>
      <c r="GFW42" s="21"/>
      <c r="GFX42" s="21"/>
      <c r="GFY42" s="21"/>
      <c r="GFZ42" s="21"/>
      <c r="GGA42" s="21"/>
      <c r="GGB42" s="21"/>
      <c r="GGC42" s="21"/>
      <c r="GGD42" s="21"/>
      <c r="GGE42" s="21"/>
      <c r="GGF42" s="21"/>
      <c r="GGG42" s="21"/>
      <c r="GGH42" s="21"/>
      <c r="GGI42" s="21"/>
      <c r="GGJ42" s="21"/>
      <c r="GGK42" s="21"/>
      <c r="GGL42" s="21"/>
      <c r="GGM42" s="21"/>
      <c r="GGN42" s="21"/>
      <c r="GGO42" s="21"/>
      <c r="GGP42" s="21"/>
      <c r="GGQ42" s="21"/>
      <c r="GGR42" s="21"/>
      <c r="GGS42" s="21"/>
      <c r="GGT42" s="21"/>
      <c r="GGU42" s="21"/>
      <c r="GGV42" s="21"/>
      <c r="GGW42" s="21"/>
      <c r="GGX42" s="21"/>
      <c r="GGY42" s="21"/>
      <c r="GGZ42" s="21"/>
      <c r="GHA42" s="21"/>
      <c r="GHB42" s="21"/>
      <c r="GHC42" s="21"/>
      <c r="GHD42" s="21"/>
      <c r="GHE42" s="21"/>
      <c r="GHF42" s="21"/>
      <c r="GHG42" s="21"/>
      <c r="GHH42" s="21"/>
      <c r="GHI42" s="21"/>
      <c r="GHJ42" s="21"/>
      <c r="GHK42" s="21"/>
      <c r="GHL42" s="21"/>
      <c r="GHM42" s="21"/>
      <c r="GHN42" s="21"/>
      <c r="GHO42" s="21"/>
      <c r="GHP42" s="21"/>
      <c r="GHQ42" s="21"/>
      <c r="GHR42" s="21"/>
      <c r="GHS42" s="21"/>
      <c r="GHT42" s="21"/>
      <c r="GHU42" s="21"/>
      <c r="GHV42" s="21"/>
      <c r="GHW42" s="21"/>
      <c r="GHX42" s="21"/>
      <c r="GHY42" s="21"/>
      <c r="GHZ42" s="21"/>
      <c r="GIA42" s="21"/>
      <c r="GIB42" s="21"/>
      <c r="GIC42" s="21"/>
      <c r="GID42" s="21"/>
      <c r="GIE42" s="21"/>
      <c r="GIF42" s="21"/>
      <c r="GIG42" s="21"/>
      <c r="GIH42" s="21"/>
      <c r="GII42" s="21"/>
      <c r="GIJ42" s="21"/>
      <c r="GIK42" s="21"/>
      <c r="GIL42" s="21"/>
      <c r="GIM42" s="21"/>
      <c r="GIN42" s="21"/>
      <c r="GIO42" s="21"/>
      <c r="GIP42" s="21"/>
      <c r="GIQ42" s="21"/>
      <c r="GIR42" s="21"/>
      <c r="GIS42" s="21"/>
      <c r="GIT42" s="21"/>
      <c r="GIU42" s="21"/>
      <c r="GIV42" s="21"/>
      <c r="GIW42" s="21"/>
      <c r="GIX42" s="21"/>
      <c r="GIY42" s="21"/>
      <c r="GIZ42" s="21"/>
      <c r="GJA42" s="21"/>
      <c r="GJB42" s="21"/>
      <c r="GJC42" s="21"/>
      <c r="GJD42" s="21"/>
      <c r="GJE42" s="21"/>
      <c r="GJF42" s="21"/>
      <c r="GJG42" s="21"/>
      <c r="GJH42" s="21"/>
      <c r="GJI42" s="21"/>
      <c r="GJJ42" s="21"/>
      <c r="GJK42" s="21"/>
      <c r="GJL42" s="21"/>
      <c r="GJM42" s="21"/>
      <c r="GJN42" s="21"/>
      <c r="GJO42" s="21"/>
      <c r="GJP42" s="21"/>
      <c r="GJQ42" s="21"/>
      <c r="GJR42" s="21"/>
      <c r="GJS42" s="21"/>
      <c r="GJT42" s="21"/>
      <c r="GJU42" s="21"/>
      <c r="GJV42" s="21"/>
      <c r="GJW42" s="21"/>
      <c r="GJX42" s="21"/>
      <c r="GJY42" s="21"/>
      <c r="GJZ42" s="21"/>
      <c r="GKA42" s="21"/>
      <c r="GKB42" s="21"/>
      <c r="GKC42" s="21"/>
      <c r="GKD42" s="21"/>
      <c r="GKE42" s="21"/>
      <c r="GKF42" s="21"/>
      <c r="GKG42" s="21"/>
      <c r="GKH42" s="21"/>
      <c r="GKI42" s="21"/>
      <c r="GKJ42" s="21"/>
      <c r="GKK42" s="21"/>
      <c r="GKL42" s="21"/>
      <c r="GKM42" s="21"/>
      <c r="GKN42" s="21"/>
      <c r="GKO42" s="21"/>
      <c r="GKP42" s="21"/>
      <c r="GKQ42" s="21"/>
      <c r="GKR42" s="21"/>
      <c r="GKS42" s="21"/>
      <c r="GKT42" s="21"/>
      <c r="GKU42" s="21"/>
      <c r="GKV42" s="21"/>
      <c r="GKW42" s="21"/>
      <c r="GKX42" s="21"/>
      <c r="GKY42" s="21"/>
      <c r="GKZ42" s="21"/>
      <c r="GLA42" s="21"/>
      <c r="GLB42" s="21"/>
      <c r="GLC42" s="21"/>
      <c r="GLD42" s="21"/>
      <c r="GLE42" s="21"/>
      <c r="GLF42" s="21"/>
      <c r="GLG42" s="21"/>
      <c r="GLH42" s="21"/>
      <c r="GLI42" s="21"/>
      <c r="GLJ42" s="21"/>
      <c r="GLK42" s="21"/>
      <c r="GLL42" s="21"/>
      <c r="GLM42" s="21"/>
      <c r="GLN42" s="21"/>
      <c r="GLO42" s="21"/>
      <c r="GLP42" s="21"/>
      <c r="GLQ42" s="21"/>
      <c r="GLR42" s="21"/>
      <c r="GLS42" s="21"/>
      <c r="GLT42" s="21"/>
      <c r="GLU42" s="21"/>
      <c r="GLV42" s="21"/>
      <c r="GLW42" s="21"/>
      <c r="GLX42" s="21"/>
      <c r="GLY42" s="21"/>
      <c r="GLZ42" s="21"/>
      <c r="GMA42" s="21"/>
      <c r="GMB42" s="21"/>
      <c r="GMC42" s="21"/>
      <c r="GMD42" s="21"/>
      <c r="GME42" s="21"/>
      <c r="GMF42" s="21"/>
      <c r="GMG42" s="21"/>
      <c r="GMH42" s="21"/>
      <c r="GMI42" s="21"/>
      <c r="GMJ42" s="21"/>
      <c r="GMK42" s="21"/>
      <c r="GML42" s="21"/>
      <c r="GMM42" s="21"/>
      <c r="GMN42" s="21"/>
      <c r="GMO42" s="21"/>
      <c r="GMP42" s="21"/>
      <c r="GMQ42" s="21"/>
      <c r="GMR42" s="21"/>
      <c r="GMS42" s="21"/>
      <c r="GMT42" s="21"/>
      <c r="GMU42" s="21"/>
      <c r="GMV42" s="21"/>
      <c r="GMW42" s="21"/>
      <c r="GMX42" s="21"/>
      <c r="GMY42" s="21"/>
      <c r="GMZ42" s="21"/>
      <c r="GNA42" s="21"/>
      <c r="GNB42" s="21"/>
      <c r="GNC42" s="21"/>
      <c r="GND42" s="21"/>
      <c r="GNE42" s="21"/>
      <c r="GNF42" s="21"/>
      <c r="GNG42" s="21"/>
      <c r="GNH42" s="21"/>
      <c r="GNI42" s="21"/>
      <c r="GNJ42" s="21"/>
      <c r="GNK42" s="21"/>
      <c r="GNL42" s="21"/>
      <c r="GNM42" s="21"/>
      <c r="GNN42" s="21"/>
      <c r="GNO42" s="21"/>
      <c r="GNP42" s="21"/>
      <c r="GNQ42" s="21"/>
      <c r="GNR42" s="21"/>
      <c r="GNS42" s="21"/>
      <c r="GNT42" s="21"/>
      <c r="GNU42" s="21"/>
      <c r="GNV42" s="21"/>
      <c r="GNW42" s="21"/>
      <c r="GNX42" s="21"/>
      <c r="GNY42" s="21"/>
      <c r="GNZ42" s="21"/>
      <c r="GOA42" s="21"/>
      <c r="GOB42" s="21"/>
      <c r="GOC42" s="21"/>
      <c r="GOD42" s="21"/>
      <c r="GOE42" s="21"/>
      <c r="GOF42" s="21"/>
      <c r="GOG42" s="21"/>
      <c r="GOH42" s="21"/>
      <c r="GOI42" s="21"/>
      <c r="GOJ42" s="21"/>
      <c r="GOK42" s="21"/>
      <c r="GOL42" s="21"/>
      <c r="GOM42" s="21"/>
      <c r="GON42" s="21"/>
      <c r="GOO42" s="21"/>
      <c r="GOP42" s="21"/>
      <c r="GOQ42" s="21"/>
      <c r="GOR42" s="21"/>
      <c r="GOS42" s="21"/>
      <c r="GOT42" s="21"/>
      <c r="GOU42" s="21"/>
      <c r="GOV42" s="21"/>
      <c r="GOW42" s="21"/>
      <c r="GOX42" s="21"/>
      <c r="GOY42" s="21"/>
      <c r="GOZ42" s="21"/>
      <c r="GPA42" s="21"/>
      <c r="GPB42" s="21"/>
      <c r="GPC42" s="21"/>
      <c r="GPD42" s="21"/>
      <c r="GPE42" s="21"/>
      <c r="GPF42" s="21"/>
      <c r="GPG42" s="21"/>
      <c r="GPH42" s="21"/>
      <c r="GPI42" s="21"/>
      <c r="GPJ42" s="21"/>
      <c r="GPK42" s="21"/>
      <c r="GPL42" s="21"/>
      <c r="GPM42" s="21"/>
      <c r="GPN42" s="21"/>
      <c r="GPO42" s="21"/>
      <c r="GPP42" s="21"/>
      <c r="GPQ42" s="21"/>
      <c r="GPR42" s="21"/>
      <c r="GPS42" s="21"/>
      <c r="GPT42" s="21"/>
      <c r="GPU42" s="21"/>
      <c r="GPV42" s="21"/>
      <c r="GPW42" s="21"/>
      <c r="GPX42" s="21"/>
      <c r="GPY42" s="21"/>
      <c r="GPZ42" s="21"/>
      <c r="GQA42" s="21"/>
      <c r="GQB42" s="21"/>
      <c r="GQC42" s="21"/>
      <c r="GQD42" s="21"/>
      <c r="GQE42" s="21"/>
      <c r="GQF42" s="21"/>
      <c r="GQG42" s="21"/>
      <c r="GQH42" s="21"/>
      <c r="GQI42" s="21"/>
      <c r="GQJ42" s="21"/>
      <c r="GQK42" s="21"/>
      <c r="GQL42" s="21"/>
      <c r="GQM42" s="21"/>
      <c r="GQN42" s="21"/>
      <c r="GQO42" s="21"/>
      <c r="GQP42" s="21"/>
      <c r="GQQ42" s="21"/>
      <c r="GQR42" s="21"/>
      <c r="GQS42" s="21"/>
      <c r="GQT42" s="21"/>
      <c r="GQU42" s="21"/>
      <c r="GQV42" s="21"/>
      <c r="GQW42" s="21"/>
      <c r="GQX42" s="21"/>
      <c r="GQY42" s="21"/>
      <c r="GQZ42" s="21"/>
      <c r="GRA42" s="21"/>
      <c r="GRB42" s="21"/>
      <c r="GRC42" s="21"/>
      <c r="GRD42" s="21"/>
      <c r="GRE42" s="21"/>
      <c r="GRF42" s="21"/>
      <c r="GRG42" s="21"/>
      <c r="GRH42" s="21"/>
      <c r="GRI42" s="21"/>
      <c r="GRJ42" s="21"/>
      <c r="GRK42" s="21"/>
      <c r="GRL42" s="21"/>
      <c r="GRM42" s="21"/>
      <c r="GRN42" s="21"/>
      <c r="GRO42" s="21"/>
      <c r="GRP42" s="21"/>
      <c r="GRQ42" s="21"/>
      <c r="GRR42" s="21"/>
      <c r="GRS42" s="21"/>
      <c r="GRT42" s="21"/>
      <c r="GRU42" s="21"/>
      <c r="GRV42" s="21"/>
      <c r="GRW42" s="21"/>
      <c r="GRX42" s="21"/>
      <c r="GRY42" s="21"/>
      <c r="GRZ42" s="21"/>
      <c r="GSA42" s="21"/>
      <c r="GSB42" s="21"/>
      <c r="GSC42" s="21"/>
      <c r="GSD42" s="21"/>
      <c r="GSE42" s="21"/>
      <c r="GSF42" s="21"/>
      <c r="GSG42" s="21"/>
      <c r="GSH42" s="21"/>
      <c r="GSI42" s="21"/>
      <c r="GSJ42" s="21"/>
      <c r="GSK42" s="21"/>
      <c r="GSL42" s="21"/>
      <c r="GSM42" s="21"/>
      <c r="GSN42" s="21"/>
      <c r="GSO42" s="21"/>
      <c r="GSP42" s="21"/>
      <c r="GSQ42" s="21"/>
      <c r="GSR42" s="21"/>
      <c r="GSS42" s="21"/>
      <c r="GST42" s="21"/>
      <c r="GSU42" s="21"/>
      <c r="GSV42" s="21"/>
      <c r="GSW42" s="21"/>
      <c r="GSX42" s="21"/>
      <c r="GSY42" s="21"/>
      <c r="GSZ42" s="21"/>
      <c r="GTA42" s="21"/>
      <c r="GTB42" s="21"/>
      <c r="GTC42" s="21"/>
      <c r="GTD42" s="21"/>
      <c r="GTE42" s="21"/>
      <c r="GTF42" s="21"/>
      <c r="GTG42" s="21"/>
      <c r="GTH42" s="21"/>
      <c r="GTI42" s="21"/>
      <c r="GTJ42" s="21"/>
      <c r="GTK42" s="21"/>
      <c r="GTL42" s="21"/>
      <c r="GTM42" s="21"/>
      <c r="GTN42" s="21"/>
      <c r="GTO42" s="21"/>
      <c r="GTP42" s="21"/>
      <c r="GTQ42" s="21"/>
      <c r="GTR42" s="21"/>
      <c r="GTS42" s="21"/>
      <c r="GTT42" s="21"/>
      <c r="GTU42" s="21"/>
      <c r="GTV42" s="21"/>
      <c r="GTW42" s="21"/>
      <c r="GTX42" s="21"/>
      <c r="GTY42" s="21"/>
      <c r="GTZ42" s="21"/>
      <c r="GUA42" s="21"/>
      <c r="GUB42" s="21"/>
      <c r="GUC42" s="21"/>
      <c r="GUD42" s="21"/>
      <c r="GUE42" s="21"/>
      <c r="GUF42" s="21"/>
      <c r="GUG42" s="21"/>
      <c r="GUH42" s="21"/>
      <c r="GUI42" s="21"/>
      <c r="GUJ42" s="21"/>
      <c r="GUK42" s="21"/>
      <c r="GUL42" s="21"/>
      <c r="GUM42" s="21"/>
      <c r="GUN42" s="21"/>
      <c r="GUO42" s="21"/>
      <c r="GUP42" s="21"/>
      <c r="GUQ42" s="21"/>
      <c r="GUR42" s="21"/>
      <c r="GUS42" s="21"/>
      <c r="GUT42" s="21"/>
      <c r="GUU42" s="21"/>
      <c r="GUV42" s="21"/>
      <c r="GUW42" s="21"/>
      <c r="GUX42" s="21"/>
      <c r="GUY42" s="21"/>
      <c r="GUZ42" s="21"/>
      <c r="GVA42" s="21"/>
      <c r="GVB42" s="21"/>
      <c r="GVC42" s="21"/>
      <c r="GVD42" s="21"/>
      <c r="GVE42" s="21"/>
      <c r="GVF42" s="21"/>
      <c r="GVG42" s="21"/>
      <c r="GVH42" s="21"/>
      <c r="GVI42" s="21"/>
      <c r="GVJ42" s="21"/>
      <c r="GVK42" s="21"/>
      <c r="GVL42" s="21"/>
      <c r="GVM42" s="21"/>
      <c r="GVN42" s="21"/>
      <c r="GVO42" s="21"/>
      <c r="GVP42" s="21"/>
      <c r="GVQ42" s="21"/>
      <c r="GVR42" s="21"/>
      <c r="GVS42" s="21"/>
      <c r="GVT42" s="21"/>
      <c r="GVU42" s="21"/>
      <c r="GVV42" s="21"/>
      <c r="GVW42" s="21"/>
      <c r="GVX42" s="21"/>
      <c r="GVY42" s="21"/>
      <c r="GVZ42" s="21"/>
      <c r="GWA42" s="21"/>
      <c r="GWB42" s="21"/>
      <c r="GWC42" s="21"/>
      <c r="GWD42" s="21"/>
      <c r="GWE42" s="21"/>
      <c r="GWF42" s="21"/>
      <c r="GWG42" s="21"/>
      <c r="GWH42" s="21"/>
      <c r="GWI42" s="21"/>
      <c r="GWJ42" s="21"/>
      <c r="GWK42" s="21"/>
      <c r="GWL42" s="21"/>
      <c r="GWM42" s="21"/>
      <c r="GWN42" s="21"/>
      <c r="GWO42" s="21"/>
      <c r="GWP42" s="21"/>
      <c r="GWQ42" s="21"/>
      <c r="GWR42" s="21"/>
      <c r="GWS42" s="21"/>
      <c r="GWT42" s="21"/>
      <c r="GWU42" s="21"/>
      <c r="GWV42" s="21"/>
      <c r="GWW42" s="21"/>
      <c r="GWX42" s="21"/>
      <c r="GWY42" s="21"/>
      <c r="GWZ42" s="21"/>
      <c r="GXA42" s="21"/>
      <c r="GXB42" s="21"/>
      <c r="GXC42" s="21"/>
      <c r="GXD42" s="21"/>
      <c r="GXE42" s="21"/>
      <c r="GXF42" s="21"/>
      <c r="GXG42" s="21"/>
      <c r="GXH42" s="21"/>
      <c r="GXI42" s="21"/>
      <c r="GXJ42" s="21"/>
      <c r="GXK42" s="21"/>
      <c r="GXL42" s="21"/>
      <c r="GXM42" s="21"/>
      <c r="GXN42" s="21"/>
      <c r="GXO42" s="21"/>
      <c r="GXP42" s="21"/>
      <c r="GXQ42" s="21"/>
      <c r="GXR42" s="21"/>
      <c r="GXS42" s="21"/>
      <c r="GXT42" s="21"/>
      <c r="GXU42" s="21"/>
      <c r="GXV42" s="21"/>
      <c r="GXW42" s="21"/>
      <c r="GXX42" s="21"/>
      <c r="GXY42" s="21"/>
      <c r="GXZ42" s="21"/>
      <c r="GYA42" s="21"/>
      <c r="GYB42" s="21"/>
      <c r="GYC42" s="21"/>
      <c r="GYD42" s="21"/>
      <c r="GYE42" s="21"/>
      <c r="GYF42" s="21"/>
      <c r="GYG42" s="21"/>
      <c r="GYH42" s="21"/>
      <c r="GYI42" s="21"/>
      <c r="GYJ42" s="21"/>
      <c r="GYK42" s="21"/>
      <c r="GYL42" s="21"/>
      <c r="GYM42" s="21"/>
      <c r="GYN42" s="21"/>
      <c r="GYO42" s="21"/>
      <c r="GYP42" s="21"/>
      <c r="GYQ42" s="21"/>
      <c r="GYR42" s="21"/>
      <c r="GYS42" s="21"/>
      <c r="GYT42" s="21"/>
      <c r="GYU42" s="21"/>
      <c r="GYV42" s="21"/>
      <c r="GYW42" s="21"/>
      <c r="GYX42" s="21"/>
      <c r="GYY42" s="21"/>
      <c r="GYZ42" s="21"/>
      <c r="GZA42" s="21"/>
      <c r="GZB42" s="21"/>
      <c r="GZC42" s="21"/>
      <c r="GZD42" s="21"/>
      <c r="GZE42" s="21"/>
      <c r="GZF42" s="21"/>
      <c r="GZG42" s="21"/>
      <c r="GZH42" s="21"/>
      <c r="GZI42" s="21"/>
      <c r="GZJ42" s="21"/>
      <c r="GZK42" s="21"/>
      <c r="GZL42" s="21"/>
      <c r="GZM42" s="21"/>
      <c r="GZN42" s="21"/>
      <c r="GZO42" s="21"/>
      <c r="GZP42" s="21"/>
      <c r="GZQ42" s="21"/>
      <c r="GZR42" s="21"/>
      <c r="GZS42" s="21"/>
      <c r="GZT42" s="21"/>
      <c r="GZU42" s="21"/>
      <c r="GZV42" s="21"/>
      <c r="GZW42" s="21"/>
      <c r="GZX42" s="21"/>
      <c r="GZY42" s="21"/>
      <c r="GZZ42" s="21"/>
      <c r="HAA42" s="21"/>
      <c r="HAB42" s="21"/>
      <c r="HAC42" s="21"/>
      <c r="HAD42" s="21"/>
      <c r="HAE42" s="21"/>
      <c r="HAF42" s="21"/>
      <c r="HAG42" s="21"/>
      <c r="HAH42" s="21"/>
      <c r="HAI42" s="21"/>
      <c r="HAJ42" s="21"/>
      <c r="HAK42" s="21"/>
      <c r="HAL42" s="21"/>
      <c r="HAM42" s="21"/>
      <c r="HAN42" s="21"/>
      <c r="HAO42" s="21"/>
      <c r="HAP42" s="21"/>
      <c r="HAQ42" s="21"/>
      <c r="HAR42" s="21"/>
      <c r="HAS42" s="21"/>
      <c r="HAT42" s="21"/>
      <c r="HAU42" s="21"/>
      <c r="HAV42" s="21"/>
      <c r="HAW42" s="21"/>
      <c r="HAX42" s="21"/>
      <c r="HAY42" s="21"/>
      <c r="HAZ42" s="21"/>
      <c r="HBA42" s="21"/>
      <c r="HBB42" s="21"/>
      <c r="HBC42" s="21"/>
      <c r="HBD42" s="21"/>
      <c r="HBE42" s="21"/>
      <c r="HBF42" s="21"/>
      <c r="HBG42" s="21"/>
      <c r="HBH42" s="21"/>
      <c r="HBI42" s="21"/>
      <c r="HBJ42" s="21"/>
      <c r="HBK42" s="21"/>
      <c r="HBL42" s="21"/>
      <c r="HBM42" s="21"/>
      <c r="HBN42" s="21"/>
      <c r="HBO42" s="21"/>
      <c r="HBP42" s="21"/>
      <c r="HBQ42" s="21"/>
      <c r="HBR42" s="21"/>
      <c r="HBS42" s="21"/>
      <c r="HBT42" s="21"/>
      <c r="HBU42" s="21"/>
      <c r="HBV42" s="21"/>
      <c r="HBW42" s="21"/>
      <c r="HBX42" s="21"/>
      <c r="HBY42" s="21"/>
      <c r="HBZ42" s="21"/>
      <c r="HCA42" s="21"/>
      <c r="HCB42" s="21"/>
      <c r="HCC42" s="21"/>
      <c r="HCD42" s="21"/>
      <c r="HCE42" s="21"/>
      <c r="HCF42" s="21"/>
      <c r="HCG42" s="21"/>
      <c r="HCH42" s="21"/>
      <c r="HCI42" s="21"/>
      <c r="HCJ42" s="21"/>
      <c r="HCK42" s="21"/>
      <c r="HCL42" s="21"/>
      <c r="HCM42" s="21"/>
      <c r="HCN42" s="21"/>
      <c r="HCO42" s="21"/>
      <c r="HCP42" s="21"/>
      <c r="HCQ42" s="21"/>
      <c r="HCR42" s="21"/>
      <c r="HCS42" s="21"/>
      <c r="HCT42" s="21"/>
      <c r="HCU42" s="21"/>
      <c r="HCV42" s="21"/>
      <c r="HCW42" s="21"/>
      <c r="HCX42" s="21"/>
      <c r="HCY42" s="21"/>
      <c r="HCZ42" s="21"/>
      <c r="HDA42" s="21"/>
      <c r="HDB42" s="21"/>
      <c r="HDC42" s="21"/>
      <c r="HDD42" s="21"/>
      <c r="HDE42" s="21"/>
      <c r="HDF42" s="21"/>
      <c r="HDG42" s="21"/>
      <c r="HDH42" s="21"/>
      <c r="HDI42" s="21"/>
      <c r="HDJ42" s="21"/>
      <c r="HDK42" s="21"/>
      <c r="HDL42" s="21"/>
      <c r="HDM42" s="21"/>
      <c r="HDN42" s="21"/>
      <c r="HDO42" s="21"/>
      <c r="HDP42" s="21"/>
      <c r="HDQ42" s="21"/>
      <c r="HDR42" s="21"/>
      <c r="HDS42" s="21"/>
      <c r="HDT42" s="21"/>
      <c r="HDU42" s="21"/>
      <c r="HDV42" s="21"/>
      <c r="HDW42" s="21"/>
      <c r="HDX42" s="21"/>
      <c r="HDY42" s="21"/>
      <c r="HDZ42" s="21"/>
      <c r="HEA42" s="21"/>
      <c r="HEB42" s="21"/>
      <c r="HEC42" s="21"/>
      <c r="HED42" s="21"/>
      <c r="HEE42" s="21"/>
      <c r="HEF42" s="21"/>
      <c r="HEG42" s="21"/>
      <c r="HEH42" s="21"/>
      <c r="HEI42" s="21"/>
      <c r="HEJ42" s="21"/>
      <c r="HEK42" s="21"/>
      <c r="HEL42" s="21"/>
      <c r="HEM42" s="21"/>
      <c r="HEN42" s="21"/>
      <c r="HEO42" s="21"/>
      <c r="HEP42" s="21"/>
      <c r="HEQ42" s="21"/>
      <c r="HER42" s="21"/>
      <c r="HES42" s="21"/>
      <c r="HET42" s="21"/>
      <c r="HEU42" s="21"/>
      <c r="HEV42" s="21"/>
      <c r="HEW42" s="21"/>
      <c r="HEX42" s="21"/>
      <c r="HEY42" s="21"/>
      <c r="HEZ42" s="21"/>
      <c r="HFA42" s="21"/>
      <c r="HFB42" s="21"/>
      <c r="HFC42" s="21"/>
      <c r="HFD42" s="21"/>
      <c r="HFE42" s="21"/>
      <c r="HFF42" s="21"/>
      <c r="HFG42" s="21"/>
      <c r="HFH42" s="21"/>
      <c r="HFI42" s="21"/>
      <c r="HFJ42" s="21"/>
      <c r="HFK42" s="21"/>
      <c r="HFL42" s="21"/>
      <c r="HFM42" s="21"/>
      <c r="HFN42" s="21"/>
      <c r="HFO42" s="21"/>
      <c r="HFP42" s="21"/>
      <c r="HFQ42" s="21"/>
      <c r="HFR42" s="21"/>
      <c r="HFS42" s="21"/>
      <c r="HFT42" s="21"/>
      <c r="HFU42" s="21"/>
      <c r="HFV42" s="21"/>
      <c r="HFW42" s="21"/>
      <c r="HFX42" s="21"/>
      <c r="HFY42" s="21"/>
      <c r="HFZ42" s="21"/>
      <c r="HGA42" s="21"/>
      <c r="HGB42" s="21"/>
      <c r="HGC42" s="21"/>
      <c r="HGD42" s="21"/>
      <c r="HGE42" s="21"/>
      <c r="HGF42" s="21"/>
      <c r="HGG42" s="21"/>
      <c r="HGH42" s="21"/>
      <c r="HGI42" s="21"/>
      <c r="HGJ42" s="21"/>
      <c r="HGK42" s="21"/>
      <c r="HGL42" s="21"/>
      <c r="HGM42" s="21"/>
      <c r="HGN42" s="21"/>
      <c r="HGO42" s="21"/>
      <c r="HGP42" s="21"/>
      <c r="HGQ42" s="21"/>
      <c r="HGR42" s="21"/>
      <c r="HGS42" s="21"/>
      <c r="HGT42" s="21"/>
      <c r="HGU42" s="21"/>
      <c r="HGV42" s="21"/>
      <c r="HGW42" s="21"/>
      <c r="HGX42" s="21"/>
      <c r="HGY42" s="21"/>
      <c r="HGZ42" s="21"/>
      <c r="HHA42" s="21"/>
      <c r="HHB42" s="21"/>
      <c r="HHC42" s="21"/>
      <c r="HHD42" s="21"/>
      <c r="HHE42" s="21"/>
      <c r="HHF42" s="21"/>
      <c r="HHG42" s="21"/>
      <c r="HHH42" s="21"/>
      <c r="HHI42" s="21"/>
      <c r="HHJ42" s="21"/>
      <c r="HHK42" s="21"/>
      <c r="HHL42" s="21"/>
      <c r="HHM42" s="21"/>
      <c r="HHN42" s="21"/>
      <c r="HHO42" s="21"/>
      <c r="HHP42" s="21"/>
      <c r="HHQ42" s="21"/>
      <c r="HHR42" s="21"/>
      <c r="HHS42" s="21"/>
      <c r="HHT42" s="21"/>
      <c r="HHU42" s="21"/>
      <c r="HHV42" s="21"/>
      <c r="HHW42" s="21"/>
      <c r="HHX42" s="21"/>
      <c r="HHY42" s="21"/>
      <c r="HHZ42" s="21"/>
      <c r="HIA42" s="21"/>
      <c r="HIB42" s="21"/>
      <c r="HIC42" s="21"/>
      <c r="HID42" s="21"/>
      <c r="HIE42" s="21"/>
      <c r="HIF42" s="21"/>
      <c r="HIG42" s="21"/>
      <c r="HIH42" s="21"/>
      <c r="HII42" s="21"/>
      <c r="HIJ42" s="21"/>
      <c r="HIK42" s="21"/>
      <c r="HIL42" s="21"/>
      <c r="HIM42" s="21"/>
      <c r="HIN42" s="21"/>
      <c r="HIO42" s="21"/>
      <c r="HIP42" s="21"/>
      <c r="HIQ42" s="21"/>
      <c r="HIR42" s="21"/>
      <c r="HIS42" s="21"/>
      <c r="HIT42" s="21"/>
      <c r="HIU42" s="21"/>
      <c r="HIV42" s="21"/>
      <c r="HIW42" s="21"/>
      <c r="HIX42" s="21"/>
      <c r="HIY42" s="21"/>
      <c r="HIZ42" s="21"/>
      <c r="HJA42" s="21"/>
      <c r="HJB42" s="21"/>
      <c r="HJC42" s="21"/>
      <c r="HJD42" s="21"/>
      <c r="HJE42" s="21"/>
      <c r="HJF42" s="21"/>
      <c r="HJG42" s="21"/>
      <c r="HJH42" s="21"/>
      <c r="HJI42" s="21"/>
      <c r="HJJ42" s="21"/>
      <c r="HJK42" s="21"/>
      <c r="HJL42" s="21"/>
      <c r="HJM42" s="21"/>
      <c r="HJN42" s="21"/>
      <c r="HJO42" s="21"/>
      <c r="HJP42" s="21"/>
      <c r="HJQ42" s="21"/>
      <c r="HJR42" s="21"/>
      <c r="HJS42" s="21"/>
      <c r="HJT42" s="21"/>
      <c r="HJU42" s="21"/>
      <c r="HJV42" s="21"/>
      <c r="HJW42" s="21"/>
      <c r="HJX42" s="21"/>
      <c r="HJY42" s="21"/>
      <c r="HJZ42" s="21"/>
      <c r="HKA42" s="21"/>
      <c r="HKB42" s="21"/>
      <c r="HKC42" s="21"/>
      <c r="HKD42" s="21"/>
      <c r="HKE42" s="21"/>
      <c r="HKF42" s="21"/>
      <c r="HKG42" s="21"/>
      <c r="HKH42" s="21"/>
      <c r="HKI42" s="21"/>
      <c r="HKJ42" s="21"/>
      <c r="HKK42" s="21"/>
      <c r="HKL42" s="21"/>
      <c r="HKM42" s="21"/>
      <c r="HKN42" s="21"/>
      <c r="HKO42" s="21"/>
      <c r="HKP42" s="21"/>
      <c r="HKQ42" s="21"/>
      <c r="HKR42" s="21"/>
      <c r="HKS42" s="21"/>
      <c r="HKT42" s="21"/>
      <c r="HKU42" s="21"/>
      <c r="HKV42" s="21"/>
      <c r="HKW42" s="21"/>
      <c r="HKX42" s="21"/>
      <c r="HKY42" s="21"/>
      <c r="HKZ42" s="21"/>
      <c r="HLA42" s="21"/>
      <c r="HLB42" s="21"/>
      <c r="HLC42" s="21"/>
      <c r="HLD42" s="21"/>
      <c r="HLE42" s="21"/>
      <c r="HLF42" s="21"/>
      <c r="HLG42" s="21"/>
      <c r="HLH42" s="21"/>
      <c r="HLI42" s="21"/>
      <c r="HLJ42" s="21"/>
      <c r="HLK42" s="21"/>
      <c r="HLL42" s="21"/>
      <c r="HLM42" s="21"/>
      <c r="HLN42" s="21"/>
      <c r="HLO42" s="21"/>
      <c r="HLP42" s="21"/>
      <c r="HLQ42" s="21"/>
      <c r="HLR42" s="21"/>
      <c r="HLS42" s="21"/>
      <c r="HLT42" s="21"/>
      <c r="HLU42" s="21"/>
      <c r="HLV42" s="21"/>
      <c r="HLW42" s="21"/>
      <c r="HLX42" s="21"/>
      <c r="HLY42" s="21"/>
      <c r="HLZ42" s="21"/>
      <c r="HMA42" s="21"/>
      <c r="HMB42" s="21"/>
      <c r="HMC42" s="21"/>
      <c r="HMD42" s="21"/>
      <c r="HME42" s="21"/>
      <c r="HMF42" s="21"/>
      <c r="HMG42" s="21"/>
      <c r="HMH42" s="21"/>
      <c r="HMI42" s="21"/>
      <c r="HMJ42" s="21"/>
      <c r="HMK42" s="21"/>
      <c r="HML42" s="21"/>
      <c r="HMM42" s="21"/>
      <c r="HMN42" s="21"/>
      <c r="HMO42" s="21"/>
      <c r="HMP42" s="21"/>
      <c r="HMQ42" s="21"/>
      <c r="HMR42" s="21"/>
      <c r="HMS42" s="21"/>
      <c r="HMT42" s="21"/>
      <c r="HMU42" s="21"/>
      <c r="HMV42" s="21"/>
      <c r="HMW42" s="21"/>
      <c r="HMX42" s="21"/>
      <c r="HMY42" s="21"/>
      <c r="HMZ42" s="21"/>
      <c r="HNA42" s="21"/>
      <c r="HNB42" s="21"/>
      <c r="HNC42" s="21"/>
      <c r="HND42" s="21"/>
      <c r="HNE42" s="21"/>
      <c r="HNF42" s="21"/>
      <c r="HNG42" s="21"/>
      <c r="HNH42" s="21"/>
      <c r="HNI42" s="21"/>
      <c r="HNJ42" s="21"/>
      <c r="HNK42" s="21"/>
      <c r="HNL42" s="21"/>
      <c r="HNM42" s="21"/>
      <c r="HNN42" s="21"/>
      <c r="HNO42" s="21"/>
      <c r="HNP42" s="21"/>
      <c r="HNQ42" s="21"/>
      <c r="HNR42" s="21"/>
      <c r="HNS42" s="21"/>
      <c r="HNT42" s="21"/>
      <c r="HNU42" s="21"/>
      <c r="HNV42" s="21"/>
      <c r="HNW42" s="21"/>
      <c r="HNX42" s="21"/>
      <c r="HNY42" s="21"/>
      <c r="HNZ42" s="21"/>
      <c r="HOA42" s="21"/>
      <c r="HOB42" s="21"/>
      <c r="HOC42" s="21"/>
      <c r="HOD42" s="21"/>
      <c r="HOE42" s="21"/>
      <c r="HOF42" s="21"/>
      <c r="HOG42" s="21"/>
      <c r="HOH42" s="21"/>
      <c r="HOI42" s="21"/>
      <c r="HOJ42" s="21"/>
      <c r="HOK42" s="21"/>
      <c r="HOL42" s="21"/>
      <c r="HOM42" s="21"/>
      <c r="HON42" s="21"/>
      <c r="HOO42" s="21"/>
      <c r="HOP42" s="21"/>
      <c r="HOQ42" s="21"/>
      <c r="HOR42" s="21"/>
      <c r="HOS42" s="21"/>
      <c r="HOT42" s="21"/>
      <c r="HOU42" s="21"/>
      <c r="HOV42" s="21"/>
      <c r="HOW42" s="21"/>
      <c r="HOX42" s="21"/>
      <c r="HOY42" s="21"/>
      <c r="HOZ42" s="21"/>
      <c r="HPA42" s="21"/>
      <c r="HPB42" s="21"/>
      <c r="HPC42" s="21"/>
      <c r="HPD42" s="21"/>
      <c r="HPE42" s="21"/>
      <c r="HPF42" s="21"/>
      <c r="HPG42" s="21"/>
      <c r="HPH42" s="21"/>
      <c r="HPI42" s="21"/>
      <c r="HPJ42" s="21"/>
      <c r="HPK42" s="21"/>
      <c r="HPL42" s="21"/>
      <c r="HPM42" s="21"/>
      <c r="HPN42" s="21"/>
      <c r="HPO42" s="21"/>
      <c r="HPP42" s="21"/>
      <c r="HPQ42" s="21"/>
      <c r="HPR42" s="21"/>
      <c r="HPS42" s="21"/>
      <c r="HPT42" s="21"/>
      <c r="HPU42" s="21"/>
      <c r="HPV42" s="21"/>
      <c r="HPW42" s="21"/>
      <c r="HPX42" s="21"/>
      <c r="HPY42" s="21"/>
      <c r="HPZ42" s="21"/>
      <c r="HQA42" s="21"/>
      <c r="HQB42" s="21"/>
      <c r="HQC42" s="21"/>
      <c r="HQD42" s="21"/>
      <c r="HQE42" s="21"/>
      <c r="HQF42" s="21"/>
      <c r="HQG42" s="21"/>
      <c r="HQH42" s="21"/>
      <c r="HQI42" s="21"/>
      <c r="HQJ42" s="21"/>
      <c r="HQK42" s="21"/>
      <c r="HQL42" s="21"/>
      <c r="HQM42" s="21"/>
      <c r="HQN42" s="21"/>
      <c r="HQO42" s="21"/>
      <c r="HQP42" s="21"/>
      <c r="HQQ42" s="21"/>
      <c r="HQR42" s="21"/>
      <c r="HQS42" s="21"/>
      <c r="HQT42" s="21"/>
      <c r="HQU42" s="21"/>
      <c r="HQV42" s="21"/>
      <c r="HQW42" s="21"/>
      <c r="HQX42" s="21"/>
      <c r="HQY42" s="21"/>
      <c r="HQZ42" s="21"/>
      <c r="HRA42" s="21"/>
      <c r="HRB42" s="21"/>
      <c r="HRC42" s="21"/>
      <c r="HRD42" s="21"/>
      <c r="HRE42" s="21"/>
      <c r="HRF42" s="21"/>
      <c r="HRG42" s="21"/>
      <c r="HRH42" s="21"/>
      <c r="HRI42" s="21"/>
      <c r="HRJ42" s="21"/>
      <c r="HRK42" s="21"/>
      <c r="HRL42" s="21"/>
      <c r="HRM42" s="21"/>
      <c r="HRN42" s="21"/>
      <c r="HRO42" s="21"/>
      <c r="HRP42" s="21"/>
      <c r="HRQ42" s="21"/>
      <c r="HRR42" s="21"/>
      <c r="HRS42" s="21"/>
      <c r="HRT42" s="21"/>
      <c r="HRU42" s="21"/>
      <c r="HRV42" s="21"/>
      <c r="HRW42" s="21"/>
      <c r="HRX42" s="21"/>
      <c r="HRY42" s="21"/>
      <c r="HRZ42" s="21"/>
      <c r="HSA42" s="21"/>
      <c r="HSB42" s="21"/>
      <c r="HSC42" s="21"/>
      <c r="HSD42" s="21"/>
      <c r="HSE42" s="21"/>
      <c r="HSF42" s="21"/>
      <c r="HSG42" s="21"/>
      <c r="HSH42" s="21"/>
      <c r="HSI42" s="21"/>
      <c r="HSJ42" s="21"/>
      <c r="HSK42" s="21"/>
      <c r="HSL42" s="21"/>
      <c r="HSM42" s="21"/>
      <c r="HSN42" s="21"/>
      <c r="HSO42" s="21"/>
      <c r="HSP42" s="21"/>
      <c r="HSQ42" s="21"/>
      <c r="HSR42" s="21"/>
      <c r="HSS42" s="21"/>
      <c r="HST42" s="21"/>
      <c r="HSU42" s="21"/>
      <c r="HSV42" s="21"/>
      <c r="HSW42" s="21"/>
      <c r="HSX42" s="21"/>
      <c r="HSY42" s="21"/>
      <c r="HSZ42" s="21"/>
      <c r="HTA42" s="21"/>
      <c r="HTB42" s="21"/>
      <c r="HTC42" s="21"/>
      <c r="HTD42" s="21"/>
      <c r="HTE42" s="21"/>
      <c r="HTF42" s="21"/>
      <c r="HTG42" s="21"/>
      <c r="HTH42" s="21"/>
      <c r="HTI42" s="21"/>
      <c r="HTJ42" s="21"/>
      <c r="HTK42" s="21"/>
      <c r="HTL42" s="21"/>
      <c r="HTM42" s="21"/>
      <c r="HTN42" s="21"/>
      <c r="HTO42" s="21"/>
      <c r="HTP42" s="21"/>
      <c r="HTQ42" s="21"/>
      <c r="HTR42" s="21"/>
      <c r="HTS42" s="21"/>
      <c r="HTT42" s="21"/>
      <c r="HTU42" s="21"/>
      <c r="HTV42" s="21"/>
      <c r="HTW42" s="21"/>
      <c r="HTX42" s="21"/>
      <c r="HTY42" s="21"/>
      <c r="HTZ42" s="21"/>
      <c r="HUA42" s="21"/>
      <c r="HUB42" s="21"/>
      <c r="HUC42" s="21"/>
      <c r="HUD42" s="21"/>
      <c r="HUE42" s="21"/>
      <c r="HUF42" s="21"/>
      <c r="HUG42" s="21"/>
      <c r="HUH42" s="21"/>
      <c r="HUI42" s="21"/>
      <c r="HUJ42" s="21"/>
      <c r="HUK42" s="21"/>
      <c r="HUL42" s="21"/>
      <c r="HUM42" s="21"/>
      <c r="HUN42" s="21"/>
      <c r="HUO42" s="21"/>
      <c r="HUP42" s="21"/>
      <c r="HUQ42" s="21"/>
      <c r="HUR42" s="21"/>
      <c r="HUS42" s="21"/>
      <c r="HUT42" s="21"/>
      <c r="HUU42" s="21"/>
      <c r="HUV42" s="21"/>
      <c r="HUW42" s="21"/>
      <c r="HUX42" s="21"/>
      <c r="HUY42" s="21"/>
      <c r="HUZ42" s="21"/>
      <c r="HVA42" s="21"/>
      <c r="HVB42" s="21"/>
      <c r="HVC42" s="21"/>
      <c r="HVD42" s="21"/>
      <c r="HVE42" s="21"/>
      <c r="HVF42" s="21"/>
      <c r="HVG42" s="21"/>
      <c r="HVH42" s="21"/>
      <c r="HVI42" s="21"/>
      <c r="HVJ42" s="21"/>
      <c r="HVK42" s="21"/>
      <c r="HVL42" s="21"/>
      <c r="HVM42" s="21"/>
      <c r="HVN42" s="21"/>
      <c r="HVO42" s="21"/>
      <c r="HVP42" s="21"/>
      <c r="HVQ42" s="21"/>
      <c r="HVR42" s="21"/>
      <c r="HVS42" s="21"/>
      <c r="HVT42" s="21"/>
      <c r="HVU42" s="21"/>
      <c r="HVV42" s="21"/>
      <c r="HVW42" s="21"/>
      <c r="HVX42" s="21"/>
      <c r="HVY42" s="21"/>
      <c r="HVZ42" s="21"/>
      <c r="HWA42" s="21"/>
      <c r="HWB42" s="21"/>
      <c r="HWC42" s="21"/>
      <c r="HWD42" s="21"/>
      <c r="HWE42" s="21"/>
      <c r="HWF42" s="21"/>
      <c r="HWG42" s="21"/>
      <c r="HWH42" s="21"/>
      <c r="HWI42" s="21"/>
      <c r="HWJ42" s="21"/>
      <c r="HWK42" s="21"/>
      <c r="HWL42" s="21"/>
      <c r="HWM42" s="21"/>
      <c r="HWN42" s="21"/>
      <c r="HWO42" s="21"/>
      <c r="HWP42" s="21"/>
      <c r="HWQ42" s="21"/>
      <c r="HWR42" s="21"/>
      <c r="HWS42" s="21"/>
      <c r="HWT42" s="21"/>
      <c r="HWU42" s="21"/>
      <c r="HWV42" s="21"/>
      <c r="HWW42" s="21"/>
      <c r="HWX42" s="21"/>
      <c r="HWY42" s="21"/>
      <c r="HWZ42" s="21"/>
      <c r="HXA42" s="21"/>
      <c r="HXB42" s="21"/>
      <c r="HXC42" s="21"/>
      <c r="HXD42" s="21"/>
      <c r="HXE42" s="21"/>
      <c r="HXF42" s="21"/>
      <c r="HXG42" s="21"/>
      <c r="HXH42" s="21"/>
      <c r="HXI42" s="21"/>
      <c r="HXJ42" s="21"/>
      <c r="HXK42" s="21"/>
      <c r="HXL42" s="21"/>
      <c r="HXM42" s="21"/>
      <c r="HXN42" s="21"/>
      <c r="HXO42" s="21"/>
      <c r="HXP42" s="21"/>
      <c r="HXQ42" s="21"/>
      <c r="HXR42" s="21"/>
      <c r="HXS42" s="21"/>
      <c r="HXT42" s="21"/>
      <c r="HXU42" s="21"/>
      <c r="HXV42" s="21"/>
      <c r="HXW42" s="21"/>
      <c r="HXX42" s="21"/>
      <c r="HXY42" s="21"/>
      <c r="HXZ42" s="21"/>
      <c r="HYA42" s="21"/>
      <c r="HYB42" s="21"/>
      <c r="HYC42" s="21"/>
      <c r="HYD42" s="21"/>
      <c r="HYE42" s="21"/>
      <c r="HYF42" s="21"/>
      <c r="HYG42" s="21"/>
      <c r="HYH42" s="21"/>
      <c r="HYI42" s="21"/>
      <c r="HYJ42" s="21"/>
      <c r="HYK42" s="21"/>
      <c r="HYL42" s="21"/>
      <c r="HYM42" s="21"/>
      <c r="HYN42" s="21"/>
      <c r="HYO42" s="21"/>
      <c r="HYP42" s="21"/>
      <c r="HYQ42" s="21"/>
      <c r="HYR42" s="21"/>
      <c r="HYS42" s="21"/>
      <c r="HYT42" s="21"/>
      <c r="HYU42" s="21"/>
      <c r="HYV42" s="21"/>
      <c r="HYW42" s="21"/>
      <c r="HYX42" s="21"/>
      <c r="HYY42" s="21"/>
      <c r="HYZ42" s="21"/>
      <c r="HZA42" s="21"/>
      <c r="HZB42" s="21"/>
      <c r="HZC42" s="21"/>
      <c r="HZD42" s="21"/>
      <c r="HZE42" s="21"/>
      <c r="HZF42" s="21"/>
      <c r="HZG42" s="21"/>
      <c r="HZH42" s="21"/>
      <c r="HZI42" s="21"/>
      <c r="HZJ42" s="21"/>
      <c r="HZK42" s="21"/>
      <c r="HZL42" s="21"/>
      <c r="HZM42" s="21"/>
      <c r="HZN42" s="21"/>
      <c r="HZO42" s="21"/>
      <c r="HZP42" s="21"/>
      <c r="HZQ42" s="21"/>
      <c r="HZR42" s="21"/>
      <c r="HZS42" s="21"/>
      <c r="HZT42" s="21"/>
      <c r="HZU42" s="21"/>
      <c r="HZV42" s="21"/>
      <c r="HZW42" s="21"/>
      <c r="HZX42" s="21"/>
      <c r="HZY42" s="21"/>
      <c r="HZZ42" s="21"/>
      <c r="IAA42" s="21"/>
      <c r="IAB42" s="21"/>
      <c r="IAC42" s="21"/>
      <c r="IAD42" s="21"/>
      <c r="IAE42" s="21"/>
      <c r="IAF42" s="21"/>
      <c r="IAG42" s="21"/>
      <c r="IAH42" s="21"/>
      <c r="IAI42" s="21"/>
      <c r="IAJ42" s="21"/>
      <c r="IAK42" s="21"/>
      <c r="IAL42" s="21"/>
      <c r="IAM42" s="21"/>
      <c r="IAN42" s="21"/>
      <c r="IAO42" s="21"/>
      <c r="IAP42" s="21"/>
      <c r="IAQ42" s="21"/>
      <c r="IAR42" s="21"/>
      <c r="IAS42" s="21"/>
      <c r="IAT42" s="21"/>
      <c r="IAU42" s="21"/>
      <c r="IAV42" s="21"/>
      <c r="IAW42" s="21"/>
      <c r="IAX42" s="21"/>
      <c r="IAY42" s="21"/>
      <c r="IAZ42" s="21"/>
      <c r="IBA42" s="21"/>
      <c r="IBB42" s="21"/>
      <c r="IBC42" s="21"/>
      <c r="IBD42" s="21"/>
      <c r="IBE42" s="21"/>
      <c r="IBF42" s="21"/>
      <c r="IBG42" s="21"/>
      <c r="IBH42" s="21"/>
      <c r="IBI42" s="21"/>
      <c r="IBJ42" s="21"/>
      <c r="IBK42" s="21"/>
      <c r="IBL42" s="21"/>
      <c r="IBM42" s="21"/>
      <c r="IBN42" s="21"/>
      <c r="IBO42" s="21"/>
      <c r="IBP42" s="21"/>
      <c r="IBQ42" s="21"/>
      <c r="IBR42" s="21"/>
      <c r="IBS42" s="21"/>
      <c r="IBT42" s="21"/>
      <c r="IBU42" s="21"/>
      <c r="IBV42" s="21"/>
      <c r="IBW42" s="21"/>
      <c r="IBX42" s="21"/>
      <c r="IBY42" s="21"/>
      <c r="IBZ42" s="21"/>
      <c r="ICA42" s="21"/>
      <c r="ICB42" s="21"/>
      <c r="ICC42" s="21"/>
      <c r="ICD42" s="21"/>
      <c r="ICE42" s="21"/>
      <c r="ICF42" s="21"/>
      <c r="ICG42" s="21"/>
      <c r="ICH42" s="21"/>
      <c r="ICI42" s="21"/>
      <c r="ICJ42" s="21"/>
      <c r="ICK42" s="21"/>
      <c r="ICL42" s="21"/>
      <c r="ICM42" s="21"/>
      <c r="ICN42" s="21"/>
      <c r="ICO42" s="21"/>
      <c r="ICP42" s="21"/>
      <c r="ICQ42" s="21"/>
      <c r="ICR42" s="21"/>
      <c r="ICS42" s="21"/>
      <c r="ICT42" s="21"/>
      <c r="ICU42" s="21"/>
      <c r="ICV42" s="21"/>
      <c r="ICW42" s="21"/>
      <c r="ICX42" s="21"/>
      <c r="ICY42" s="21"/>
      <c r="ICZ42" s="21"/>
      <c r="IDA42" s="21"/>
      <c r="IDB42" s="21"/>
      <c r="IDC42" s="21"/>
      <c r="IDD42" s="21"/>
      <c r="IDE42" s="21"/>
      <c r="IDF42" s="21"/>
      <c r="IDG42" s="21"/>
      <c r="IDH42" s="21"/>
      <c r="IDI42" s="21"/>
      <c r="IDJ42" s="21"/>
      <c r="IDK42" s="21"/>
      <c r="IDL42" s="21"/>
      <c r="IDM42" s="21"/>
      <c r="IDN42" s="21"/>
      <c r="IDO42" s="21"/>
      <c r="IDP42" s="21"/>
      <c r="IDQ42" s="21"/>
      <c r="IDR42" s="21"/>
      <c r="IDS42" s="21"/>
      <c r="IDT42" s="21"/>
      <c r="IDU42" s="21"/>
      <c r="IDV42" s="21"/>
      <c r="IDW42" s="21"/>
      <c r="IDX42" s="21"/>
      <c r="IDY42" s="21"/>
      <c r="IDZ42" s="21"/>
      <c r="IEA42" s="21"/>
      <c r="IEB42" s="21"/>
      <c r="IEC42" s="21"/>
      <c r="IED42" s="21"/>
      <c r="IEE42" s="21"/>
      <c r="IEF42" s="21"/>
      <c r="IEG42" s="21"/>
      <c r="IEH42" s="21"/>
      <c r="IEI42" s="21"/>
      <c r="IEJ42" s="21"/>
      <c r="IEK42" s="21"/>
      <c r="IEL42" s="21"/>
      <c r="IEM42" s="21"/>
      <c r="IEN42" s="21"/>
      <c r="IEO42" s="21"/>
      <c r="IEP42" s="21"/>
      <c r="IEQ42" s="21"/>
      <c r="IER42" s="21"/>
      <c r="IES42" s="21"/>
      <c r="IET42" s="21"/>
      <c r="IEU42" s="21"/>
      <c r="IEV42" s="21"/>
      <c r="IEW42" s="21"/>
      <c r="IEX42" s="21"/>
      <c r="IEY42" s="21"/>
      <c r="IEZ42" s="21"/>
      <c r="IFA42" s="21"/>
      <c r="IFB42" s="21"/>
      <c r="IFC42" s="21"/>
      <c r="IFD42" s="21"/>
      <c r="IFE42" s="21"/>
      <c r="IFF42" s="21"/>
      <c r="IFG42" s="21"/>
      <c r="IFH42" s="21"/>
      <c r="IFI42" s="21"/>
      <c r="IFJ42" s="21"/>
      <c r="IFK42" s="21"/>
      <c r="IFL42" s="21"/>
      <c r="IFM42" s="21"/>
      <c r="IFN42" s="21"/>
      <c r="IFO42" s="21"/>
      <c r="IFP42" s="21"/>
      <c r="IFQ42" s="21"/>
      <c r="IFR42" s="21"/>
      <c r="IFS42" s="21"/>
      <c r="IFT42" s="21"/>
      <c r="IFU42" s="21"/>
      <c r="IFV42" s="21"/>
      <c r="IFW42" s="21"/>
      <c r="IFX42" s="21"/>
      <c r="IFY42" s="21"/>
      <c r="IFZ42" s="21"/>
      <c r="IGA42" s="21"/>
      <c r="IGB42" s="21"/>
      <c r="IGC42" s="21"/>
      <c r="IGD42" s="21"/>
      <c r="IGE42" s="21"/>
      <c r="IGF42" s="21"/>
      <c r="IGG42" s="21"/>
      <c r="IGH42" s="21"/>
      <c r="IGI42" s="21"/>
      <c r="IGJ42" s="21"/>
      <c r="IGK42" s="21"/>
      <c r="IGL42" s="21"/>
      <c r="IGM42" s="21"/>
      <c r="IGN42" s="21"/>
      <c r="IGO42" s="21"/>
      <c r="IGP42" s="21"/>
      <c r="IGQ42" s="21"/>
      <c r="IGR42" s="21"/>
      <c r="IGS42" s="21"/>
      <c r="IGT42" s="21"/>
      <c r="IGU42" s="21"/>
      <c r="IGV42" s="21"/>
      <c r="IGW42" s="21"/>
      <c r="IGX42" s="21"/>
      <c r="IGY42" s="21"/>
      <c r="IGZ42" s="21"/>
      <c r="IHA42" s="21"/>
      <c r="IHB42" s="21"/>
      <c r="IHC42" s="21"/>
      <c r="IHD42" s="21"/>
      <c r="IHE42" s="21"/>
      <c r="IHF42" s="21"/>
      <c r="IHG42" s="21"/>
      <c r="IHH42" s="21"/>
      <c r="IHI42" s="21"/>
      <c r="IHJ42" s="21"/>
      <c r="IHK42" s="21"/>
      <c r="IHL42" s="21"/>
      <c r="IHM42" s="21"/>
      <c r="IHN42" s="21"/>
      <c r="IHO42" s="21"/>
      <c r="IHP42" s="21"/>
      <c r="IHQ42" s="21"/>
      <c r="IHR42" s="21"/>
      <c r="IHS42" s="21"/>
      <c r="IHT42" s="21"/>
      <c r="IHU42" s="21"/>
      <c r="IHV42" s="21"/>
      <c r="IHW42" s="21"/>
      <c r="IHX42" s="21"/>
      <c r="IHY42" s="21"/>
      <c r="IHZ42" s="21"/>
      <c r="IIA42" s="21"/>
      <c r="IIB42" s="21"/>
      <c r="IIC42" s="21"/>
      <c r="IID42" s="21"/>
      <c r="IIE42" s="21"/>
      <c r="IIF42" s="21"/>
      <c r="IIG42" s="21"/>
      <c r="IIH42" s="21"/>
      <c r="III42" s="21"/>
      <c r="IIJ42" s="21"/>
      <c r="IIK42" s="21"/>
      <c r="IIL42" s="21"/>
      <c r="IIM42" s="21"/>
      <c r="IIN42" s="21"/>
      <c r="IIO42" s="21"/>
      <c r="IIP42" s="21"/>
      <c r="IIQ42" s="21"/>
      <c r="IIR42" s="21"/>
      <c r="IIS42" s="21"/>
      <c r="IIT42" s="21"/>
      <c r="IIU42" s="21"/>
      <c r="IIV42" s="21"/>
      <c r="IIW42" s="21"/>
      <c r="IIX42" s="21"/>
      <c r="IIY42" s="21"/>
      <c r="IIZ42" s="21"/>
      <c r="IJA42" s="21"/>
      <c r="IJB42" s="21"/>
      <c r="IJC42" s="21"/>
      <c r="IJD42" s="21"/>
      <c r="IJE42" s="21"/>
      <c r="IJF42" s="21"/>
      <c r="IJG42" s="21"/>
      <c r="IJH42" s="21"/>
      <c r="IJI42" s="21"/>
      <c r="IJJ42" s="21"/>
      <c r="IJK42" s="21"/>
      <c r="IJL42" s="21"/>
      <c r="IJM42" s="21"/>
      <c r="IJN42" s="21"/>
      <c r="IJO42" s="21"/>
      <c r="IJP42" s="21"/>
      <c r="IJQ42" s="21"/>
      <c r="IJR42" s="21"/>
      <c r="IJS42" s="21"/>
      <c r="IJT42" s="21"/>
      <c r="IJU42" s="21"/>
      <c r="IJV42" s="21"/>
      <c r="IJW42" s="21"/>
      <c r="IJX42" s="21"/>
      <c r="IJY42" s="21"/>
      <c r="IJZ42" s="21"/>
      <c r="IKA42" s="21"/>
      <c r="IKB42" s="21"/>
      <c r="IKC42" s="21"/>
      <c r="IKD42" s="21"/>
      <c r="IKE42" s="21"/>
      <c r="IKF42" s="21"/>
      <c r="IKG42" s="21"/>
      <c r="IKH42" s="21"/>
      <c r="IKI42" s="21"/>
      <c r="IKJ42" s="21"/>
      <c r="IKK42" s="21"/>
      <c r="IKL42" s="21"/>
      <c r="IKM42" s="21"/>
      <c r="IKN42" s="21"/>
      <c r="IKO42" s="21"/>
      <c r="IKP42" s="21"/>
      <c r="IKQ42" s="21"/>
      <c r="IKR42" s="21"/>
      <c r="IKS42" s="21"/>
      <c r="IKT42" s="21"/>
      <c r="IKU42" s="21"/>
      <c r="IKV42" s="21"/>
      <c r="IKW42" s="21"/>
      <c r="IKX42" s="21"/>
      <c r="IKY42" s="21"/>
      <c r="IKZ42" s="21"/>
      <c r="ILA42" s="21"/>
      <c r="ILB42" s="21"/>
      <c r="ILC42" s="21"/>
      <c r="ILD42" s="21"/>
      <c r="ILE42" s="21"/>
      <c r="ILF42" s="21"/>
      <c r="ILG42" s="21"/>
      <c r="ILH42" s="21"/>
      <c r="ILI42" s="21"/>
      <c r="ILJ42" s="21"/>
      <c r="ILK42" s="21"/>
      <c r="ILL42" s="21"/>
      <c r="ILM42" s="21"/>
      <c r="ILN42" s="21"/>
      <c r="ILO42" s="21"/>
      <c r="ILP42" s="21"/>
      <c r="ILQ42" s="21"/>
      <c r="ILR42" s="21"/>
      <c r="ILS42" s="21"/>
      <c r="ILT42" s="21"/>
      <c r="ILU42" s="21"/>
      <c r="ILV42" s="21"/>
      <c r="ILW42" s="21"/>
      <c r="ILX42" s="21"/>
      <c r="ILY42" s="21"/>
      <c r="ILZ42" s="21"/>
      <c r="IMA42" s="21"/>
      <c r="IMB42" s="21"/>
      <c r="IMC42" s="21"/>
      <c r="IMD42" s="21"/>
      <c r="IME42" s="21"/>
      <c r="IMF42" s="21"/>
      <c r="IMG42" s="21"/>
      <c r="IMH42" s="21"/>
      <c r="IMI42" s="21"/>
      <c r="IMJ42" s="21"/>
      <c r="IMK42" s="21"/>
      <c r="IML42" s="21"/>
      <c r="IMM42" s="21"/>
      <c r="IMN42" s="21"/>
      <c r="IMO42" s="21"/>
      <c r="IMP42" s="21"/>
      <c r="IMQ42" s="21"/>
      <c r="IMR42" s="21"/>
      <c r="IMS42" s="21"/>
      <c r="IMT42" s="21"/>
      <c r="IMU42" s="21"/>
      <c r="IMV42" s="21"/>
      <c r="IMW42" s="21"/>
      <c r="IMX42" s="21"/>
      <c r="IMY42" s="21"/>
      <c r="IMZ42" s="21"/>
      <c r="INA42" s="21"/>
      <c r="INB42" s="21"/>
      <c r="INC42" s="21"/>
      <c r="IND42" s="21"/>
      <c r="INE42" s="21"/>
      <c r="INF42" s="21"/>
      <c r="ING42" s="21"/>
      <c r="INH42" s="21"/>
      <c r="INI42" s="21"/>
      <c r="INJ42" s="21"/>
      <c r="INK42" s="21"/>
      <c r="INL42" s="21"/>
      <c r="INM42" s="21"/>
      <c r="INN42" s="21"/>
      <c r="INO42" s="21"/>
      <c r="INP42" s="21"/>
      <c r="INQ42" s="21"/>
      <c r="INR42" s="21"/>
      <c r="INS42" s="21"/>
      <c r="INT42" s="21"/>
      <c r="INU42" s="21"/>
      <c r="INV42" s="21"/>
      <c r="INW42" s="21"/>
      <c r="INX42" s="21"/>
      <c r="INY42" s="21"/>
      <c r="INZ42" s="21"/>
      <c r="IOA42" s="21"/>
      <c r="IOB42" s="21"/>
      <c r="IOC42" s="21"/>
      <c r="IOD42" s="21"/>
      <c r="IOE42" s="21"/>
      <c r="IOF42" s="21"/>
      <c r="IOG42" s="21"/>
      <c r="IOH42" s="21"/>
      <c r="IOI42" s="21"/>
      <c r="IOJ42" s="21"/>
      <c r="IOK42" s="21"/>
      <c r="IOL42" s="21"/>
      <c r="IOM42" s="21"/>
      <c r="ION42" s="21"/>
      <c r="IOO42" s="21"/>
      <c r="IOP42" s="21"/>
      <c r="IOQ42" s="21"/>
      <c r="IOR42" s="21"/>
      <c r="IOS42" s="21"/>
      <c r="IOT42" s="21"/>
      <c r="IOU42" s="21"/>
      <c r="IOV42" s="21"/>
      <c r="IOW42" s="21"/>
      <c r="IOX42" s="21"/>
      <c r="IOY42" s="21"/>
      <c r="IOZ42" s="21"/>
      <c r="IPA42" s="21"/>
      <c r="IPB42" s="21"/>
      <c r="IPC42" s="21"/>
      <c r="IPD42" s="21"/>
      <c r="IPE42" s="21"/>
      <c r="IPF42" s="21"/>
      <c r="IPG42" s="21"/>
      <c r="IPH42" s="21"/>
      <c r="IPI42" s="21"/>
      <c r="IPJ42" s="21"/>
      <c r="IPK42" s="21"/>
      <c r="IPL42" s="21"/>
      <c r="IPM42" s="21"/>
      <c r="IPN42" s="21"/>
      <c r="IPO42" s="21"/>
      <c r="IPP42" s="21"/>
      <c r="IPQ42" s="21"/>
      <c r="IPR42" s="21"/>
      <c r="IPS42" s="21"/>
      <c r="IPT42" s="21"/>
      <c r="IPU42" s="21"/>
      <c r="IPV42" s="21"/>
      <c r="IPW42" s="21"/>
      <c r="IPX42" s="21"/>
      <c r="IPY42" s="21"/>
      <c r="IPZ42" s="21"/>
      <c r="IQA42" s="21"/>
      <c r="IQB42" s="21"/>
      <c r="IQC42" s="21"/>
      <c r="IQD42" s="21"/>
      <c r="IQE42" s="21"/>
      <c r="IQF42" s="21"/>
      <c r="IQG42" s="21"/>
      <c r="IQH42" s="21"/>
      <c r="IQI42" s="21"/>
      <c r="IQJ42" s="21"/>
      <c r="IQK42" s="21"/>
      <c r="IQL42" s="21"/>
      <c r="IQM42" s="21"/>
      <c r="IQN42" s="21"/>
      <c r="IQO42" s="21"/>
      <c r="IQP42" s="21"/>
      <c r="IQQ42" s="21"/>
      <c r="IQR42" s="21"/>
      <c r="IQS42" s="21"/>
      <c r="IQT42" s="21"/>
      <c r="IQU42" s="21"/>
      <c r="IQV42" s="21"/>
      <c r="IQW42" s="21"/>
      <c r="IQX42" s="21"/>
      <c r="IQY42" s="21"/>
      <c r="IQZ42" s="21"/>
      <c r="IRA42" s="21"/>
      <c r="IRB42" s="21"/>
      <c r="IRC42" s="21"/>
      <c r="IRD42" s="21"/>
      <c r="IRE42" s="21"/>
      <c r="IRF42" s="21"/>
      <c r="IRG42" s="21"/>
      <c r="IRH42" s="21"/>
      <c r="IRI42" s="21"/>
      <c r="IRJ42" s="21"/>
      <c r="IRK42" s="21"/>
      <c r="IRL42" s="21"/>
      <c r="IRM42" s="21"/>
      <c r="IRN42" s="21"/>
      <c r="IRO42" s="21"/>
      <c r="IRP42" s="21"/>
      <c r="IRQ42" s="21"/>
      <c r="IRR42" s="21"/>
      <c r="IRS42" s="21"/>
      <c r="IRT42" s="21"/>
      <c r="IRU42" s="21"/>
      <c r="IRV42" s="21"/>
      <c r="IRW42" s="21"/>
      <c r="IRX42" s="21"/>
      <c r="IRY42" s="21"/>
      <c r="IRZ42" s="21"/>
      <c r="ISA42" s="21"/>
      <c r="ISB42" s="21"/>
      <c r="ISC42" s="21"/>
      <c r="ISD42" s="21"/>
      <c r="ISE42" s="21"/>
      <c r="ISF42" s="21"/>
      <c r="ISG42" s="21"/>
      <c r="ISH42" s="21"/>
      <c r="ISI42" s="21"/>
      <c r="ISJ42" s="21"/>
      <c r="ISK42" s="21"/>
      <c r="ISL42" s="21"/>
      <c r="ISM42" s="21"/>
      <c r="ISN42" s="21"/>
      <c r="ISO42" s="21"/>
      <c r="ISP42" s="21"/>
      <c r="ISQ42" s="21"/>
      <c r="ISR42" s="21"/>
      <c r="ISS42" s="21"/>
      <c r="IST42" s="21"/>
      <c r="ISU42" s="21"/>
      <c r="ISV42" s="21"/>
      <c r="ISW42" s="21"/>
      <c r="ISX42" s="21"/>
      <c r="ISY42" s="21"/>
      <c r="ISZ42" s="21"/>
      <c r="ITA42" s="21"/>
      <c r="ITB42" s="21"/>
      <c r="ITC42" s="21"/>
      <c r="ITD42" s="21"/>
      <c r="ITE42" s="21"/>
      <c r="ITF42" s="21"/>
      <c r="ITG42" s="21"/>
      <c r="ITH42" s="21"/>
      <c r="ITI42" s="21"/>
      <c r="ITJ42" s="21"/>
      <c r="ITK42" s="21"/>
      <c r="ITL42" s="21"/>
      <c r="ITM42" s="21"/>
      <c r="ITN42" s="21"/>
      <c r="ITO42" s="21"/>
      <c r="ITP42" s="21"/>
      <c r="ITQ42" s="21"/>
      <c r="ITR42" s="21"/>
      <c r="ITS42" s="21"/>
      <c r="ITT42" s="21"/>
      <c r="ITU42" s="21"/>
      <c r="ITV42" s="21"/>
      <c r="ITW42" s="21"/>
      <c r="ITX42" s="21"/>
      <c r="ITY42" s="21"/>
      <c r="ITZ42" s="21"/>
      <c r="IUA42" s="21"/>
      <c r="IUB42" s="21"/>
      <c r="IUC42" s="21"/>
      <c r="IUD42" s="21"/>
      <c r="IUE42" s="21"/>
      <c r="IUF42" s="21"/>
      <c r="IUG42" s="21"/>
      <c r="IUH42" s="21"/>
      <c r="IUI42" s="21"/>
      <c r="IUJ42" s="21"/>
      <c r="IUK42" s="21"/>
      <c r="IUL42" s="21"/>
      <c r="IUM42" s="21"/>
      <c r="IUN42" s="21"/>
      <c r="IUO42" s="21"/>
      <c r="IUP42" s="21"/>
      <c r="IUQ42" s="21"/>
      <c r="IUR42" s="21"/>
      <c r="IUS42" s="21"/>
      <c r="IUT42" s="21"/>
      <c r="IUU42" s="21"/>
      <c r="IUV42" s="21"/>
      <c r="IUW42" s="21"/>
      <c r="IUX42" s="21"/>
      <c r="IUY42" s="21"/>
      <c r="IUZ42" s="21"/>
      <c r="IVA42" s="21"/>
      <c r="IVB42" s="21"/>
      <c r="IVC42" s="21"/>
      <c r="IVD42" s="21"/>
      <c r="IVE42" s="21"/>
      <c r="IVF42" s="21"/>
      <c r="IVG42" s="21"/>
      <c r="IVH42" s="21"/>
      <c r="IVI42" s="21"/>
      <c r="IVJ42" s="21"/>
      <c r="IVK42" s="21"/>
      <c r="IVL42" s="21"/>
      <c r="IVM42" s="21"/>
      <c r="IVN42" s="21"/>
      <c r="IVO42" s="21"/>
      <c r="IVP42" s="21"/>
      <c r="IVQ42" s="21"/>
      <c r="IVR42" s="21"/>
      <c r="IVS42" s="21"/>
      <c r="IVT42" s="21"/>
      <c r="IVU42" s="21"/>
      <c r="IVV42" s="21"/>
      <c r="IVW42" s="21"/>
      <c r="IVX42" s="21"/>
      <c r="IVY42" s="21"/>
      <c r="IVZ42" s="21"/>
      <c r="IWA42" s="21"/>
      <c r="IWB42" s="21"/>
      <c r="IWC42" s="21"/>
      <c r="IWD42" s="21"/>
      <c r="IWE42" s="21"/>
      <c r="IWF42" s="21"/>
      <c r="IWG42" s="21"/>
      <c r="IWH42" s="21"/>
      <c r="IWI42" s="21"/>
      <c r="IWJ42" s="21"/>
      <c r="IWK42" s="21"/>
      <c r="IWL42" s="21"/>
      <c r="IWM42" s="21"/>
      <c r="IWN42" s="21"/>
      <c r="IWO42" s="21"/>
      <c r="IWP42" s="21"/>
      <c r="IWQ42" s="21"/>
      <c r="IWR42" s="21"/>
      <c r="IWS42" s="21"/>
      <c r="IWT42" s="21"/>
      <c r="IWU42" s="21"/>
      <c r="IWV42" s="21"/>
      <c r="IWW42" s="21"/>
      <c r="IWX42" s="21"/>
      <c r="IWY42" s="21"/>
      <c r="IWZ42" s="21"/>
      <c r="IXA42" s="21"/>
      <c r="IXB42" s="21"/>
      <c r="IXC42" s="21"/>
      <c r="IXD42" s="21"/>
      <c r="IXE42" s="21"/>
      <c r="IXF42" s="21"/>
      <c r="IXG42" s="21"/>
      <c r="IXH42" s="21"/>
      <c r="IXI42" s="21"/>
      <c r="IXJ42" s="21"/>
      <c r="IXK42" s="21"/>
      <c r="IXL42" s="21"/>
      <c r="IXM42" s="21"/>
      <c r="IXN42" s="21"/>
      <c r="IXO42" s="21"/>
      <c r="IXP42" s="21"/>
      <c r="IXQ42" s="21"/>
      <c r="IXR42" s="21"/>
      <c r="IXS42" s="21"/>
      <c r="IXT42" s="21"/>
      <c r="IXU42" s="21"/>
      <c r="IXV42" s="21"/>
      <c r="IXW42" s="21"/>
      <c r="IXX42" s="21"/>
      <c r="IXY42" s="21"/>
      <c r="IXZ42" s="21"/>
      <c r="IYA42" s="21"/>
      <c r="IYB42" s="21"/>
      <c r="IYC42" s="21"/>
      <c r="IYD42" s="21"/>
      <c r="IYE42" s="21"/>
      <c r="IYF42" s="21"/>
      <c r="IYG42" s="21"/>
      <c r="IYH42" s="21"/>
      <c r="IYI42" s="21"/>
      <c r="IYJ42" s="21"/>
      <c r="IYK42" s="21"/>
      <c r="IYL42" s="21"/>
      <c r="IYM42" s="21"/>
      <c r="IYN42" s="21"/>
      <c r="IYO42" s="21"/>
      <c r="IYP42" s="21"/>
      <c r="IYQ42" s="21"/>
      <c r="IYR42" s="21"/>
      <c r="IYS42" s="21"/>
      <c r="IYT42" s="21"/>
      <c r="IYU42" s="21"/>
      <c r="IYV42" s="21"/>
      <c r="IYW42" s="21"/>
      <c r="IYX42" s="21"/>
      <c r="IYY42" s="21"/>
      <c r="IYZ42" s="21"/>
      <c r="IZA42" s="21"/>
      <c r="IZB42" s="21"/>
      <c r="IZC42" s="21"/>
      <c r="IZD42" s="21"/>
      <c r="IZE42" s="21"/>
      <c r="IZF42" s="21"/>
      <c r="IZG42" s="21"/>
      <c r="IZH42" s="21"/>
      <c r="IZI42" s="21"/>
      <c r="IZJ42" s="21"/>
      <c r="IZK42" s="21"/>
      <c r="IZL42" s="21"/>
      <c r="IZM42" s="21"/>
      <c r="IZN42" s="21"/>
      <c r="IZO42" s="21"/>
      <c r="IZP42" s="21"/>
      <c r="IZQ42" s="21"/>
      <c r="IZR42" s="21"/>
      <c r="IZS42" s="21"/>
      <c r="IZT42" s="21"/>
      <c r="IZU42" s="21"/>
      <c r="IZV42" s="21"/>
      <c r="IZW42" s="21"/>
      <c r="IZX42" s="21"/>
      <c r="IZY42" s="21"/>
      <c r="IZZ42" s="21"/>
      <c r="JAA42" s="21"/>
      <c r="JAB42" s="21"/>
      <c r="JAC42" s="21"/>
      <c r="JAD42" s="21"/>
      <c r="JAE42" s="21"/>
      <c r="JAF42" s="21"/>
      <c r="JAG42" s="21"/>
      <c r="JAH42" s="21"/>
      <c r="JAI42" s="21"/>
      <c r="JAJ42" s="21"/>
      <c r="JAK42" s="21"/>
      <c r="JAL42" s="21"/>
      <c r="JAM42" s="21"/>
      <c r="JAN42" s="21"/>
      <c r="JAO42" s="21"/>
      <c r="JAP42" s="21"/>
      <c r="JAQ42" s="21"/>
      <c r="JAR42" s="21"/>
      <c r="JAS42" s="21"/>
      <c r="JAT42" s="21"/>
      <c r="JAU42" s="21"/>
      <c r="JAV42" s="21"/>
      <c r="JAW42" s="21"/>
      <c r="JAX42" s="21"/>
      <c r="JAY42" s="21"/>
      <c r="JAZ42" s="21"/>
      <c r="JBA42" s="21"/>
      <c r="JBB42" s="21"/>
      <c r="JBC42" s="21"/>
      <c r="JBD42" s="21"/>
      <c r="JBE42" s="21"/>
      <c r="JBF42" s="21"/>
      <c r="JBG42" s="21"/>
      <c r="JBH42" s="21"/>
      <c r="JBI42" s="21"/>
      <c r="JBJ42" s="21"/>
      <c r="JBK42" s="21"/>
      <c r="JBL42" s="21"/>
      <c r="JBM42" s="21"/>
      <c r="JBN42" s="21"/>
      <c r="JBO42" s="21"/>
      <c r="JBP42" s="21"/>
      <c r="JBQ42" s="21"/>
      <c r="JBR42" s="21"/>
      <c r="JBS42" s="21"/>
      <c r="JBT42" s="21"/>
      <c r="JBU42" s="21"/>
      <c r="JBV42" s="21"/>
      <c r="JBW42" s="21"/>
      <c r="JBX42" s="21"/>
      <c r="JBY42" s="21"/>
      <c r="JBZ42" s="21"/>
      <c r="JCA42" s="21"/>
      <c r="JCB42" s="21"/>
      <c r="JCC42" s="21"/>
      <c r="JCD42" s="21"/>
      <c r="JCE42" s="21"/>
      <c r="JCF42" s="21"/>
      <c r="JCG42" s="21"/>
      <c r="JCH42" s="21"/>
      <c r="JCI42" s="21"/>
      <c r="JCJ42" s="21"/>
      <c r="JCK42" s="21"/>
      <c r="JCL42" s="21"/>
      <c r="JCM42" s="21"/>
      <c r="JCN42" s="21"/>
      <c r="JCO42" s="21"/>
      <c r="JCP42" s="21"/>
      <c r="JCQ42" s="21"/>
      <c r="JCR42" s="21"/>
      <c r="JCS42" s="21"/>
      <c r="JCT42" s="21"/>
      <c r="JCU42" s="21"/>
      <c r="JCV42" s="21"/>
      <c r="JCW42" s="21"/>
      <c r="JCX42" s="21"/>
      <c r="JCY42" s="21"/>
      <c r="JCZ42" s="21"/>
      <c r="JDA42" s="21"/>
      <c r="JDB42" s="21"/>
      <c r="JDC42" s="21"/>
      <c r="JDD42" s="21"/>
      <c r="JDE42" s="21"/>
      <c r="JDF42" s="21"/>
      <c r="JDG42" s="21"/>
      <c r="JDH42" s="21"/>
      <c r="JDI42" s="21"/>
      <c r="JDJ42" s="21"/>
      <c r="JDK42" s="21"/>
      <c r="JDL42" s="21"/>
      <c r="JDM42" s="21"/>
      <c r="JDN42" s="21"/>
      <c r="JDO42" s="21"/>
      <c r="JDP42" s="21"/>
      <c r="JDQ42" s="21"/>
      <c r="JDR42" s="21"/>
      <c r="JDS42" s="21"/>
      <c r="JDT42" s="21"/>
      <c r="JDU42" s="21"/>
      <c r="JDV42" s="21"/>
      <c r="JDW42" s="21"/>
      <c r="JDX42" s="21"/>
      <c r="JDY42" s="21"/>
      <c r="JDZ42" s="21"/>
      <c r="JEA42" s="21"/>
      <c r="JEB42" s="21"/>
      <c r="JEC42" s="21"/>
      <c r="JED42" s="21"/>
      <c r="JEE42" s="21"/>
      <c r="JEF42" s="21"/>
      <c r="JEG42" s="21"/>
      <c r="JEH42" s="21"/>
      <c r="JEI42" s="21"/>
      <c r="JEJ42" s="21"/>
      <c r="JEK42" s="21"/>
      <c r="JEL42" s="21"/>
      <c r="JEM42" s="21"/>
      <c r="JEN42" s="21"/>
      <c r="JEO42" s="21"/>
      <c r="JEP42" s="21"/>
      <c r="JEQ42" s="21"/>
      <c r="JER42" s="21"/>
      <c r="JES42" s="21"/>
      <c r="JET42" s="21"/>
      <c r="JEU42" s="21"/>
      <c r="JEV42" s="21"/>
      <c r="JEW42" s="21"/>
      <c r="JEX42" s="21"/>
      <c r="JEY42" s="21"/>
      <c r="JEZ42" s="21"/>
      <c r="JFA42" s="21"/>
      <c r="JFB42" s="21"/>
      <c r="JFC42" s="21"/>
      <c r="JFD42" s="21"/>
      <c r="JFE42" s="21"/>
      <c r="JFF42" s="21"/>
      <c r="JFG42" s="21"/>
      <c r="JFH42" s="21"/>
      <c r="JFI42" s="21"/>
      <c r="JFJ42" s="21"/>
      <c r="JFK42" s="21"/>
      <c r="JFL42" s="21"/>
      <c r="JFM42" s="21"/>
      <c r="JFN42" s="21"/>
      <c r="JFO42" s="21"/>
      <c r="JFP42" s="21"/>
      <c r="JFQ42" s="21"/>
      <c r="JFR42" s="21"/>
      <c r="JFS42" s="21"/>
      <c r="JFT42" s="21"/>
      <c r="JFU42" s="21"/>
      <c r="JFV42" s="21"/>
      <c r="JFW42" s="21"/>
      <c r="JFX42" s="21"/>
      <c r="JFY42" s="21"/>
      <c r="JFZ42" s="21"/>
      <c r="JGA42" s="21"/>
      <c r="JGB42" s="21"/>
      <c r="JGC42" s="21"/>
      <c r="JGD42" s="21"/>
      <c r="JGE42" s="21"/>
      <c r="JGF42" s="21"/>
      <c r="JGG42" s="21"/>
      <c r="JGH42" s="21"/>
      <c r="JGI42" s="21"/>
      <c r="JGJ42" s="21"/>
      <c r="JGK42" s="21"/>
      <c r="JGL42" s="21"/>
      <c r="JGM42" s="21"/>
      <c r="JGN42" s="21"/>
      <c r="JGO42" s="21"/>
      <c r="JGP42" s="21"/>
      <c r="JGQ42" s="21"/>
      <c r="JGR42" s="21"/>
      <c r="JGS42" s="21"/>
      <c r="JGT42" s="21"/>
      <c r="JGU42" s="21"/>
      <c r="JGV42" s="21"/>
      <c r="JGW42" s="21"/>
      <c r="JGX42" s="21"/>
      <c r="JGY42" s="21"/>
      <c r="JGZ42" s="21"/>
      <c r="JHA42" s="21"/>
      <c r="JHB42" s="21"/>
      <c r="JHC42" s="21"/>
      <c r="JHD42" s="21"/>
      <c r="JHE42" s="21"/>
      <c r="JHF42" s="21"/>
      <c r="JHG42" s="21"/>
      <c r="JHH42" s="21"/>
      <c r="JHI42" s="21"/>
      <c r="JHJ42" s="21"/>
      <c r="JHK42" s="21"/>
      <c r="JHL42" s="21"/>
      <c r="JHM42" s="21"/>
      <c r="JHN42" s="21"/>
      <c r="JHO42" s="21"/>
      <c r="JHP42" s="21"/>
      <c r="JHQ42" s="21"/>
      <c r="JHR42" s="21"/>
      <c r="JHS42" s="21"/>
      <c r="JHT42" s="21"/>
      <c r="JHU42" s="21"/>
      <c r="JHV42" s="21"/>
      <c r="JHW42" s="21"/>
      <c r="JHX42" s="21"/>
      <c r="JHY42" s="21"/>
      <c r="JHZ42" s="21"/>
      <c r="JIA42" s="21"/>
      <c r="JIB42" s="21"/>
      <c r="JIC42" s="21"/>
      <c r="JID42" s="21"/>
      <c r="JIE42" s="21"/>
      <c r="JIF42" s="21"/>
      <c r="JIG42" s="21"/>
      <c r="JIH42" s="21"/>
      <c r="JII42" s="21"/>
      <c r="JIJ42" s="21"/>
      <c r="JIK42" s="21"/>
      <c r="JIL42" s="21"/>
      <c r="JIM42" s="21"/>
      <c r="JIN42" s="21"/>
      <c r="JIO42" s="21"/>
      <c r="JIP42" s="21"/>
      <c r="JIQ42" s="21"/>
      <c r="JIR42" s="21"/>
      <c r="JIS42" s="21"/>
      <c r="JIT42" s="21"/>
      <c r="JIU42" s="21"/>
      <c r="JIV42" s="21"/>
      <c r="JIW42" s="21"/>
      <c r="JIX42" s="21"/>
      <c r="JIY42" s="21"/>
      <c r="JIZ42" s="21"/>
      <c r="JJA42" s="21"/>
      <c r="JJB42" s="21"/>
      <c r="JJC42" s="21"/>
      <c r="JJD42" s="21"/>
      <c r="JJE42" s="21"/>
      <c r="JJF42" s="21"/>
      <c r="JJG42" s="21"/>
      <c r="JJH42" s="21"/>
      <c r="JJI42" s="21"/>
      <c r="JJJ42" s="21"/>
      <c r="JJK42" s="21"/>
      <c r="JJL42" s="21"/>
      <c r="JJM42" s="21"/>
      <c r="JJN42" s="21"/>
      <c r="JJO42" s="21"/>
      <c r="JJP42" s="21"/>
      <c r="JJQ42" s="21"/>
      <c r="JJR42" s="21"/>
      <c r="JJS42" s="21"/>
      <c r="JJT42" s="21"/>
      <c r="JJU42" s="21"/>
      <c r="JJV42" s="21"/>
      <c r="JJW42" s="21"/>
      <c r="JJX42" s="21"/>
      <c r="JJY42" s="21"/>
      <c r="JJZ42" s="21"/>
      <c r="JKA42" s="21"/>
      <c r="JKB42" s="21"/>
      <c r="JKC42" s="21"/>
      <c r="JKD42" s="21"/>
      <c r="JKE42" s="21"/>
      <c r="JKF42" s="21"/>
      <c r="JKG42" s="21"/>
      <c r="JKH42" s="21"/>
      <c r="JKI42" s="21"/>
      <c r="JKJ42" s="21"/>
      <c r="JKK42" s="21"/>
      <c r="JKL42" s="21"/>
      <c r="JKM42" s="21"/>
      <c r="JKN42" s="21"/>
      <c r="JKO42" s="21"/>
      <c r="JKP42" s="21"/>
      <c r="JKQ42" s="21"/>
      <c r="JKR42" s="21"/>
      <c r="JKS42" s="21"/>
      <c r="JKT42" s="21"/>
      <c r="JKU42" s="21"/>
      <c r="JKV42" s="21"/>
      <c r="JKW42" s="21"/>
      <c r="JKX42" s="21"/>
      <c r="JKY42" s="21"/>
      <c r="JKZ42" s="21"/>
      <c r="JLA42" s="21"/>
      <c r="JLB42" s="21"/>
      <c r="JLC42" s="21"/>
      <c r="JLD42" s="21"/>
      <c r="JLE42" s="21"/>
      <c r="JLF42" s="21"/>
      <c r="JLG42" s="21"/>
      <c r="JLH42" s="21"/>
      <c r="JLI42" s="21"/>
      <c r="JLJ42" s="21"/>
      <c r="JLK42" s="21"/>
      <c r="JLL42" s="21"/>
      <c r="JLM42" s="21"/>
      <c r="JLN42" s="21"/>
      <c r="JLO42" s="21"/>
      <c r="JLP42" s="21"/>
      <c r="JLQ42" s="21"/>
      <c r="JLR42" s="21"/>
      <c r="JLS42" s="21"/>
      <c r="JLT42" s="21"/>
      <c r="JLU42" s="21"/>
      <c r="JLV42" s="21"/>
      <c r="JLW42" s="21"/>
      <c r="JLX42" s="21"/>
      <c r="JLY42" s="21"/>
      <c r="JLZ42" s="21"/>
      <c r="JMA42" s="21"/>
      <c r="JMB42" s="21"/>
      <c r="JMC42" s="21"/>
      <c r="JMD42" s="21"/>
      <c r="JME42" s="21"/>
      <c r="JMF42" s="21"/>
      <c r="JMG42" s="21"/>
      <c r="JMH42" s="21"/>
      <c r="JMI42" s="21"/>
      <c r="JMJ42" s="21"/>
      <c r="JMK42" s="21"/>
      <c r="JML42" s="21"/>
      <c r="JMM42" s="21"/>
      <c r="JMN42" s="21"/>
      <c r="JMO42" s="21"/>
      <c r="JMP42" s="21"/>
      <c r="JMQ42" s="21"/>
      <c r="JMR42" s="21"/>
      <c r="JMS42" s="21"/>
      <c r="JMT42" s="21"/>
      <c r="JMU42" s="21"/>
      <c r="JMV42" s="21"/>
      <c r="JMW42" s="21"/>
      <c r="JMX42" s="21"/>
      <c r="JMY42" s="21"/>
      <c r="JMZ42" s="21"/>
      <c r="JNA42" s="21"/>
      <c r="JNB42" s="21"/>
      <c r="JNC42" s="21"/>
      <c r="JND42" s="21"/>
      <c r="JNE42" s="21"/>
      <c r="JNF42" s="21"/>
      <c r="JNG42" s="21"/>
      <c r="JNH42" s="21"/>
      <c r="JNI42" s="21"/>
      <c r="JNJ42" s="21"/>
      <c r="JNK42" s="21"/>
      <c r="JNL42" s="21"/>
      <c r="JNM42" s="21"/>
      <c r="JNN42" s="21"/>
      <c r="JNO42" s="21"/>
      <c r="JNP42" s="21"/>
      <c r="JNQ42" s="21"/>
      <c r="JNR42" s="21"/>
      <c r="JNS42" s="21"/>
      <c r="JNT42" s="21"/>
      <c r="JNU42" s="21"/>
      <c r="JNV42" s="21"/>
      <c r="JNW42" s="21"/>
      <c r="JNX42" s="21"/>
      <c r="JNY42" s="21"/>
      <c r="JNZ42" s="21"/>
      <c r="JOA42" s="21"/>
      <c r="JOB42" s="21"/>
      <c r="JOC42" s="21"/>
      <c r="JOD42" s="21"/>
      <c r="JOE42" s="21"/>
      <c r="JOF42" s="21"/>
      <c r="JOG42" s="21"/>
      <c r="JOH42" s="21"/>
      <c r="JOI42" s="21"/>
      <c r="JOJ42" s="21"/>
      <c r="JOK42" s="21"/>
      <c r="JOL42" s="21"/>
      <c r="JOM42" s="21"/>
      <c r="JON42" s="21"/>
      <c r="JOO42" s="21"/>
      <c r="JOP42" s="21"/>
      <c r="JOQ42" s="21"/>
      <c r="JOR42" s="21"/>
      <c r="JOS42" s="21"/>
      <c r="JOT42" s="21"/>
      <c r="JOU42" s="21"/>
      <c r="JOV42" s="21"/>
      <c r="JOW42" s="21"/>
      <c r="JOX42" s="21"/>
      <c r="JOY42" s="21"/>
      <c r="JOZ42" s="21"/>
      <c r="JPA42" s="21"/>
      <c r="JPB42" s="21"/>
      <c r="JPC42" s="21"/>
      <c r="JPD42" s="21"/>
      <c r="JPE42" s="21"/>
      <c r="JPF42" s="21"/>
      <c r="JPG42" s="21"/>
      <c r="JPH42" s="21"/>
      <c r="JPI42" s="21"/>
      <c r="JPJ42" s="21"/>
      <c r="JPK42" s="21"/>
      <c r="JPL42" s="21"/>
      <c r="JPM42" s="21"/>
      <c r="JPN42" s="21"/>
      <c r="JPO42" s="21"/>
      <c r="JPP42" s="21"/>
      <c r="JPQ42" s="21"/>
      <c r="JPR42" s="21"/>
      <c r="JPS42" s="21"/>
      <c r="JPT42" s="21"/>
      <c r="JPU42" s="21"/>
      <c r="JPV42" s="21"/>
      <c r="JPW42" s="21"/>
      <c r="JPX42" s="21"/>
      <c r="JPY42" s="21"/>
      <c r="JPZ42" s="21"/>
      <c r="JQA42" s="21"/>
      <c r="JQB42" s="21"/>
      <c r="JQC42" s="21"/>
      <c r="JQD42" s="21"/>
      <c r="JQE42" s="21"/>
      <c r="JQF42" s="21"/>
      <c r="JQG42" s="21"/>
      <c r="JQH42" s="21"/>
      <c r="JQI42" s="21"/>
      <c r="JQJ42" s="21"/>
      <c r="JQK42" s="21"/>
      <c r="JQL42" s="21"/>
      <c r="JQM42" s="21"/>
      <c r="JQN42" s="21"/>
      <c r="JQO42" s="21"/>
      <c r="JQP42" s="21"/>
      <c r="JQQ42" s="21"/>
      <c r="JQR42" s="21"/>
      <c r="JQS42" s="21"/>
      <c r="JQT42" s="21"/>
      <c r="JQU42" s="21"/>
      <c r="JQV42" s="21"/>
      <c r="JQW42" s="21"/>
      <c r="JQX42" s="21"/>
      <c r="JQY42" s="21"/>
      <c r="JQZ42" s="21"/>
      <c r="JRA42" s="21"/>
      <c r="JRB42" s="21"/>
      <c r="JRC42" s="21"/>
      <c r="JRD42" s="21"/>
      <c r="JRE42" s="21"/>
      <c r="JRF42" s="21"/>
      <c r="JRG42" s="21"/>
      <c r="JRH42" s="21"/>
      <c r="JRI42" s="21"/>
      <c r="JRJ42" s="21"/>
      <c r="JRK42" s="21"/>
      <c r="JRL42" s="21"/>
      <c r="JRM42" s="21"/>
      <c r="JRN42" s="21"/>
      <c r="JRO42" s="21"/>
      <c r="JRP42" s="21"/>
      <c r="JRQ42" s="21"/>
      <c r="JRR42" s="21"/>
      <c r="JRS42" s="21"/>
      <c r="JRT42" s="21"/>
      <c r="JRU42" s="21"/>
      <c r="JRV42" s="21"/>
      <c r="JRW42" s="21"/>
      <c r="JRX42" s="21"/>
      <c r="JRY42" s="21"/>
      <c r="JRZ42" s="21"/>
      <c r="JSA42" s="21"/>
      <c r="JSB42" s="21"/>
      <c r="JSC42" s="21"/>
      <c r="JSD42" s="21"/>
      <c r="JSE42" s="21"/>
      <c r="JSF42" s="21"/>
      <c r="JSG42" s="21"/>
      <c r="JSH42" s="21"/>
      <c r="JSI42" s="21"/>
      <c r="JSJ42" s="21"/>
      <c r="JSK42" s="21"/>
      <c r="JSL42" s="21"/>
      <c r="JSM42" s="21"/>
      <c r="JSN42" s="21"/>
      <c r="JSO42" s="21"/>
      <c r="JSP42" s="21"/>
      <c r="JSQ42" s="21"/>
      <c r="JSR42" s="21"/>
      <c r="JSS42" s="21"/>
      <c r="JST42" s="21"/>
      <c r="JSU42" s="21"/>
      <c r="JSV42" s="21"/>
      <c r="JSW42" s="21"/>
      <c r="JSX42" s="21"/>
      <c r="JSY42" s="21"/>
      <c r="JSZ42" s="21"/>
      <c r="JTA42" s="21"/>
      <c r="JTB42" s="21"/>
      <c r="JTC42" s="21"/>
      <c r="JTD42" s="21"/>
      <c r="JTE42" s="21"/>
      <c r="JTF42" s="21"/>
      <c r="JTG42" s="21"/>
      <c r="JTH42" s="21"/>
      <c r="JTI42" s="21"/>
      <c r="JTJ42" s="21"/>
      <c r="JTK42" s="21"/>
      <c r="JTL42" s="21"/>
      <c r="JTM42" s="21"/>
      <c r="JTN42" s="21"/>
      <c r="JTO42" s="21"/>
      <c r="JTP42" s="21"/>
      <c r="JTQ42" s="21"/>
      <c r="JTR42" s="21"/>
      <c r="JTS42" s="21"/>
      <c r="JTT42" s="21"/>
      <c r="JTU42" s="21"/>
      <c r="JTV42" s="21"/>
      <c r="JTW42" s="21"/>
      <c r="JTX42" s="21"/>
      <c r="JTY42" s="21"/>
      <c r="JTZ42" s="21"/>
      <c r="JUA42" s="21"/>
      <c r="JUB42" s="21"/>
      <c r="JUC42" s="21"/>
      <c r="JUD42" s="21"/>
      <c r="JUE42" s="21"/>
      <c r="JUF42" s="21"/>
      <c r="JUG42" s="21"/>
      <c r="JUH42" s="21"/>
      <c r="JUI42" s="21"/>
      <c r="JUJ42" s="21"/>
      <c r="JUK42" s="21"/>
      <c r="JUL42" s="21"/>
      <c r="JUM42" s="21"/>
      <c r="JUN42" s="21"/>
      <c r="JUO42" s="21"/>
      <c r="JUP42" s="21"/>
      <c r="JUQ42" s="21"/>
      <c r="JUR42" s="21"/>
      <c r="JUS42" s="21"/>
      <c r="JUT42" s="21"/>
      <c r="JUU42" s="21"/>
      <c r="JUV42" s="21"/>
      <c r="JUW42" s="21"/>
      <c r="JUX42" s="21"/>
      <c r="JUY42" s="21"/>
      <c r="JUZ42" s="21"/>
      <c r="JVA42" s="21"/>
      <c r="JVB42" s="21"/>
      <c r="JVC42" s="21"/>
      <c r="JVD42" s="21"/>
      <c r="JVE42" s="21"/>
      <c r="JVF42" s="21"/>
      <c r="JVG42" s="21"/>
      <c r="JVH42" s="21"/>
      <c r="JVI42" s="21"/>
      <c r="JVJ42" s="21"/>
      <c r="JVK42" s="21"/>
      <c r="JVL42" s="21"/>
      <c r="JVM42" s="21"/>
      <c r="JVN42" s="21"/>
      <c r="JVO42" s="21"/>
      <c r="JVP42" s="21"/>
      <c r="JVQ42" s="21"/>
      <c r="JVR42" s="21"/>
      <c r="JVS42" s="21"/>
      <c r="JVT42" s="21"/>
      <c r="JVU42" s="21"/>
      <c r="JVV42" s="21"/>
      <c r="JVW42" s="21"/>
      <c r="JVX42" s="21"/>
      <c r="JVY42" s="21"/>
      <c r="JVZ42" s="21"/>
      <c r="JWA42" s="21"/>
      <c r="JWB42" s="21"/>
      <c r="JWC42" s="21"/>
      <c r="JWD42" s="21"/>
      <c r="JWE42" s="21"/>
      <c r="JWF42" s="21"/>
      <c r="JWG42" s="21"/>
      <c r="JWH42" s="21"/>
      <c r="JWI42" s="21"/>
      <c r="JWJ42" s="21"/>
      <c r="JWK42" s="21"/>
      <c r="JWL42" s="21"/>
      <c r="JWM42" s="21"/>
      <c r="JWN42" s="21"/>
      <c r="JWO42" s="21"/>
      <c r="JWP42" s="21"/>
      <c r="JWQ42" s="21"/>
      <c r="JWR42" s="21"/>
      <c r="JWS42" s="21"/>
      <c r="JWT42" s="21"/>
      <c r="JWU42" s="21"/>
      <c r="JWV42" s="21"/>
      <c r="JWW42" s="21"/>
      <c r="JWX42" s="21"/>
      <c r="JWY42" s="21"/>
      <c r="JWZ42" s="21"/>
      <c r="JXA42" s="21"/>
      <c r="JXB42" s="21"/>
      <c r="JXC42" s="21"/>
      <c r="JXD42" s="21"/>
      <c r="JXE42" s="21"/>
      <c r="JXF42" s="21"/>
      <c r="JXG42" s="21"/>
      <c r="JXH42" s="21"/>
      <c r="JXI42" s="21"/>
      <c r="JXJ42" s="21"/>
      <c r="JXK42" s="21"/>
      <c r="JXL42" s="21"/>
      <c r="JXM42" s="21"/>
      <c r="JXN42" s="21"/>
      <c r="JXO42" s="21"/>
      <c r="JXP42" s="21"/>
      <c r="JXQ42" s="21"/>
      <c r="JXR42" s="21"/>
      <c r="JXS42" s="21"/>
      <c r="JXT42" s="21"/>
      <c r="JXU42" s="21"/>
      <c r="JXV42" s="21"/>
      <c r="JXW42" s="21"/>
      <c r="JXX42" s="21"/>
      <c r="JXY42" s="21"/>
      <c r="JXZ42" s="21"/>
      <c r="JYA42" s="21"/>
      <c r="JYB42" s="21"/>
      <c r="JYC42" s="21"/>
      <c r="JYD42" s="21"/>
      <c r="JYE42" s="21"/>
      <c r="JYF42" s="21"/>
      <c r="JYG42" s="21"/>
      <c r="JYH42" s="21"/>
      <c r="JYI42" s="21"/>
      <c r="JYJ42" s="21"/>
      <c r="JYK42" s="21"/>
      <c r="JYL42" s="21"/>
      <c r="JYM42" s="21"/>
      <c r="JYN42" s="21"/>
      <c r="JYO42" s="21"/>
      <c r="JYP42" s="21"/>
      <c r="JYQ42" s="21"/>
      <c r="JYR42" s="21"/>
      <c r="JYS42" s="21"/>
      <c r="JYT42" s="21"/>
      <c r="JYU42" s="21"/>
      <c r="JYV42" s="21"/>
      <c r="JYW42" s="21"/>
      <c r="JYX42" s="21"/>
      <c r="JYY42" s="21"/>
      <c r="JYZ42" s="21"/>
      <c r="JZA42" s="21"/>
      <c r="JZB42" s="21"/>
      <c r="JZC42" s="21"/>
      <c r="JZD42" s="21"/>
      <c r="JZE42" s="21"/>
      <c r="JZF42" s="21"/>
      <c r="JZG42" s="21"/>
      <c r="JZH42" s="21"/>
      <c r="JZI42" s="21"/>
      <c r="JZJ42" s="21"/>
      <c r="JZK42" s="21"/>
      <c r="JZL42" s="21"/>
      <c r="JZM42" s="21"/>
      <c r="JZN42" s="21"/>
      <c r="JZO42" s="21"/>
      <c r="JZP42" s="21"/>
      <c r="JZQ42" s="21"/>
      <c r="JZR42" s="21"/>
      <c r="JZS42" s="21"/>
      <c r="JZT42" s="21"/>
      <c r="JZU42" s="21"/>
      <c r="JZV42" s="21"/>
      <c r="JZW42" s="21"/>
      <c r="JZX42" s="21"/>
      <c r="JZY42" s="21"/>
      <c r="JZZ42" s="21"/>
      <c r="KAA42" s="21"/>
      <c r="KAB42" s="21"/>
      <c r="KAC42" s="21"/>
      <c r="KAD42" s="21"/>
      <c r="KAE42" s="21"/>
      <c r="KAF42" s="21"/>
      <c r="KAG42" s="21"/>
      <c r="KAH42" s="21"/>
      <c r="KAI42" s="21"/>
      <c r="KAJ42" s="21"/>
      <c r="KAK42" s="21"/>
      <c r="KAL42" s="21"/>
      <c r="KAM42" s="21"/>
      <c r="KAN42" s="21"/>
      <c r="KAO42" s="21"/>
      <c r="KAP42" s="21"/>
      <c r="KAQ42" s="21"/>
      <c r="KAR42" s="21"/>
      <c r="KAS42" s="21"/>
      <c r="KAT42" s="21"/>
      <c r="KAU42" s="21"/>
      <c r="KAV42" s="21"/>
      <c r="KAW42" s="21"/>
      <c r="KAX42" s="21"/>
      <c r="KAY42" s="21"/>
      <c r="KAZ42" s="21"/>
      <c r="KBA42" s="21"/>
      <c r="KBB42" s="21"/>
      <c r="KBC42" s="21"/>
      <c r="KBD42" s="21"/>
      <c r="KBE42" s="21"/>
      <c r="KBF42" s="21"/>
      <c r="KBG42" s="21"/>
      <c r="KBH42" s="21"/>
      <c r="KBI42" s="21"/>
      <c r="KBJ42" s="21"/>
      <c r="KBK42" s="21"/>
      <c r="KBL42" s="21"/>
      <c r="KBM42" s="21"/>
      <c r="KBN42" s="21"/>
      <c r="KBO42" s="21"/>
      <c r="KBP42" s="21"/>
      <c r="KBQ42" s="21"/>
      <c r="KBR42" s="21"/>
      <c r="KBS42" s="21"/>
      <c r="KBT42" s="21"/>
      <c r="KBU42" s="21"/>
      <c r="KBV42" s="21"/>
      <c r="KBW42" s="21"/>
      <c r="KBX42" s="21"/>
      <c r="KBY42" s="21"/>
      <c r="KBZ42" s="21"/>
      <c r="KCA42" s="21"/>
      <c r="KCB42" s="21"/>
      <c r="KCC42" s="21"/>
      <c r="KCD42" s="21"/>
      <c r="KCE42" s="21"/>
      <c r="KCF42" s="21"/>
      <c r="KCG42" s="21"/>
      <c r="KCH42" s="21"/>
      <c r="KCI42" s="21"/>
      <c r="KCJ42" s="21"/>
      <c r="KCK42" s="21"/>
      <c r="KCL42" s="21"/>
      <c r="KCM42" s="21"/>
      <c r="KCN42" s="21"/>
      <c r="KCO42" s="21"/>
      <c r="KCP42" s="21"/>
      <c r="KCQ42" s="21"/>
      <c r="KCR42" s="21"/>
      <c r="KCS42" s="21"/>
      <c r="KCT42" s="21"/>
      <c r="KCU42" s="21"/>
      <c r="KCV42" s="21"/>
      <c r="KCW42" s="21"/>
      <c r="KCX42" s="21"/>
      <c r="KCY42" s="21"/>
      <c r="KCZ42" s="21"/>
      <c r="KDA42" s="21"/>
      <c r="KDB42" s="21"/>
      <c r="KDC42" s="21"/>
      <c r="KDD42" s="21"/>
      <c r="KDE42" s="21"/>
      <c r="KDF42" s="21"/>
      <c r="KDG42" s="21"/>
      <c r="KDH42" s="21"/>
      <c r="KDI42" s="21"/>
      <c r="KDJ42" s="21"/>
      <c r="KDK42" s="21"/>
      <c r="KDL42" s="21"/>
      <c r="KDM42" s="21"/>
      <c r="KDN42" s="21"/>
      <c r="KDO42" s="21"/>
      <c r="KDP42" s="21"/>
      <c r="KDQ42" s="21"/>
      <c r="KDR42" s="21"/>
      <c r="KDS42" s="21"/>
      <c r="KDT42" s="21"/>
      <c r="KDU42" s="21"/>
      <c r="KDV42" s="21"/>
      <c r="KDW42" s="21"/>
      <c r="KDX42" s="21"/>
      <c r="KDY42" s="21"/>
      <c r="KDZ42" s="21"/>
      <c r="KEA42" s="21"/>
      <c r="KEB42" s="21"/>
      <c r="KEC42" s="21"/>
      <c r="KED42" s="21"/>
      <c r="KEE42" s="21"/>
      <c r="KEF42" s="21"/>
      <c r="KEG42" s="21"/>
      <c r="KEH42" s="21"/>
      <c r="KEI42" s="21"/>
      <c r="KEJ42" s="21"/>
      <c r="KEK42" s="21"/>
      <c r="KEL42" s="21"/>
      <c r="KEM42" s="21"/>
      <c r="KEN42" s="21"/>
      <c r="KEO42" s="21"/>
      <c r="KEP42" s="21"/>
      <c r="KEQ42" s="21"/>
      <c r="KER42" s="21"/>
      <c r="KES42" s="21"/>
      <c r="KET42" s="21"/>
      <c r="KEU42" s="21"/>
      <c r="KEV42" s="21"/>
      <c r="KEW42" s="21"/>
      <c r="KEX42" s="21"/>
      <c r="KEY42" s="21"/>
      <c r="KEZ42" s="21"/>
      <c r="KFA42" s="21"/>
      <c r="KFB42" s="21"/>
      <c r="KFC42" s="21"/>
      <c r="KFD42" s="21"/>
      <c r="KFE42" s="21"/>
      <c r="KFF42" s="21"/>
      <c r="KFG42" s="21"/>
      <c r="KFH42" s="21"/>
      <c r="KFI42" s="21"/>
      <c r="KFJ42" s="21"/>
      <c r="KFK42" s="21"/>
      <c r="KFL42" s="21"/>
      <c r="KFM42" s="21"/>
      <c r="KFN42" s="21"/>
      <c r="KFO42" s="21"/>
      <c r="KFP42" s="21"/>
      <c r="KFQ42" s="21"/>
      <c r="KFR42" s="21"/>
      <c r="KFS42" s="21"/>
      <c r="KFT42" s="21"/>
      <c r="KFU42" s="21"/>
      <c r="KFV42" s="21"/>
      <c r="KFW42" s="21"/>
      <c r="KFX42" s="21"/>
      <c r="KFY42" s="21"/>
      <c r="KFZ42" s="21"/>
      <c r="KGA42" s="21"/>
      <c r="KGB42" s="21"/>
      <c r="KGC42" s="21"/>
      <c r="KGD42" s="21"/>
      <c r="KGE42" s="21"/>
      <c r="KGF42" s="21"/>
      <c r="KGG42" s="21"/>
      <c r="KGH42" s="21"/>
      <c r="KGI42" s="21"/>
      <c r="KGJ42" s="21"/>
      <c r="KGK42" s="21"/>
      <c r="KGL42" s="21"/>
      <c r="KGM42" s="21"/>
      <c r="KGN42" s="21"/>
      <c r="KGO42" s="21"/>
      <c r="KGP42" s="21"/>
      <c r="KGQ42" s="21"/>
      <c r="KGR42" s="21"/>
      <c r="KGS42" s="21"/>
      <c r="KGT42" s="21"/>
      <c r="KGU42" s="21"/>
      <c r="KGV42" s="21"/>
      <c r="KGW42" s="21"/>
      <c r="KGX42" s="21"/>
      <c r="KGY42" s="21"/>
      <c r="KGZ42" s="21"/>
      <c r="KHA42" s="21"/>
      <c r="KHB42" s="21"/>
      <c r="KHC42" s="21"/>
      <c r="KHD42" s="21"/>
      <c r="KHE42" s="21"/>
      <c r="KHF42" s="21"/>
      <c r="KHG42" s="21"/>
      <c r="KHH42" s="21"/>
      <c r="KHI42" s="21"/>
      <c r="KHJ42" s="21"/>
      <c r="KHK42" s="21"/>
      <c r="KHL42" s="21"/>
      <c r="KHM42" s="21"/>
      <c r="KHN42" s="21"/>
      <c r="KHO42" s="21"/>
      <c r="KHP42" s="21"/>
      <c r="KHQ42" s="21"/>
      <c r="KHR42" s="21"/>
      <c r="KHS42" s="21"/>
      <c r="KHT42" s="21"/>
      <c r="KHU42" s="21"/>
      <c r="KHV42" s="21"/>
      <c r="KHW42" s="21"/>
      <c r="KHX42" s="21"/>
      <c r="KHY42" s="21"/>
      <c r="KHZ42" s="21"/>
      <c r="KIA42" s="21"/>
      <c r="KIB42" s="21"/>
      <c r="KIC42" s="21"/>
      <c r="KID42" s="21"/>
      <c r="KIE42" s="21"/>
      <c r="KIF42" s="21"/>
      <c r="KIG42" s="21"/>
      <c r="KIH42" s="21"/>
      <c r="KII42" s="21"/>
      <c r="KIJ42" s="21"/>
      <c r="KIK42" s="21"/>
      <c r="KIL42" s="21"/>
      <c r="KIM42" s="21"/>
      <c r="KIN42" s="21"/>
      <c r="KIO42" s="21"/>
      <c r="KIP42" s="21"/>
      <c r="KIQ42" s="21"/>
      <c r="KIR42" s="21"/>
      <c r="KIS42" s="21"/>
      <c r="KIT42" s="21"/>
      <c r="KIU42" s="21"/>
      <c r="KIV42" s="21"/>
      <c r="KIW42" s="21"/>
      <c r="KIX42" s="21"/>
      <c r="KIY42" s="21"/>
      <c r="KIZ42" s="21"/>
      <c r="KJA42" s="21"/>
      <c r="KJB42" s="21"/>
      <c r="KJC42" s="21"/>
      <c r="KJD42" s="21"/>
      <c r="KJE42" s="21"/>
      <c r="KJF42" s="21"/>
      <c r="KJG42" s="21"/>
      <c r="KJH42" s="21"/>
      <c r="KJI42" s="21"/>
      <c r="KJJ42" s="21"/>
      <c r="KJK42" s="21"/>
      <c r="KJL42" s="21"/>
      <c r="KJM42" s="21"/>
      <c r="KJN42" s="21"/>
      <c r="KJO42" s="21"/>
      <c r="KJP42" s="21"/>
      <c r="KJQ42" s="21"/>
      <c r="KJR42" s="21"/>
      <c r="KJS42" s="21"/>
      <c r="KJT42" s="21"/>
      <c r="KJU42" s="21"/>
      <c r="KJV42" s="21"/>
      <c r="KJW42" s="21"/>
      <c r="KJX42" s="21"/>
      <c r="KJY42" s="21"/>
      <c r="KJZ42" s="21"/>
      <c r="KKA42" s="21"/>
      <c r="KKB42" s="21"/>
      <c r="KKC42" s="21"/>
      <c r="KKD42" s="21"/>
      <c r="KKE42" s="21"/>
      <c r="KKF42" s="21"/>
      <c r="KKG42" s="21"/>
      <c r="KKH42" s="21"/>
      <c r="KKI42" s="21"/>
      <c r="KKJ42" s="21"/>
      <c r="KKK42" s="21"/>
      <c r="KKL42" s="21"/>
      <c r="KKM42" s="21"/>
      <c r="KKN42" s="21"/>
      <c r="KKO42" s="21"/>
      <c r="KKP42" s="21"/>
      <c r="KKQ42" s="21"/>
      <c r="KKR42" s="21"/>
      <c r="KKS42" s="21"/>
      <c r="KKT42" s="21"/>
      <c r="KKU42" s="21"/>
      <c r="KKV42" s="21"/>
      <c r="KKW42" s="21"/>
      <c r="KKX42" s="21"/>
      <c r="KKY42" s="21"/>
      <c r="KKZ42" s="21"/>
      <c r="KLA42" s="21"/>
      <c r="KLB42" s="21"/>
      <c r="KLC42" s="21"/>
      <c r="KLD42" s="21"/>
      <c r="KLE42" s="21"/>
      <c r="KLF42" s="21"/>
      <c r="KLG42" s="21"/>
      <c r="KLH42" s="21"/>
      <c r="KLI42" s="21"/>
      <c r="KLJ42" s="21"/>
      <c r="KLK42" s="21"/>
      <c r="KLL42" s="21"/>
      <c r="KLM42" s="21"/>
      <c r="KLN42" s="21"/>
      <c r="KLO42" s="21"/>
      <c r="KLP42" s="21"/>
      <c r="KLQ42" s="21"/>
      <c r="KLR42" s="21"/>
      <c r="KLS42" s="21"/>
      <c r="KLT42" s="21"/>
      <c r="KLU42" s="21"/>
      <c r="KLV42" s="21"/>
      <c r="KLW42" s="21"/>
      <c r="KLX42" s="21"/>
      <c r="KLY42" s="21"/>
      <c r="KLZ42" s="21"/>
      <c r="KMA42" s="21"/>
      <c r="KMB42" s="21"/>
      <c r="KMC42" s="21"/>
      <c r="KMD42" s="21"/>
      <c r="KME42" s="21"/>
      <c r="KMF42" s="21"/>
      <c r="KMG42" s="21"/>
      <c r="KMH42" s="21"/>
      <c r="KMI42" s="21"/>
      <c r="KMJ42" s="21"/>
      <c r="KMK42" s="21"/>
      <c r="KML42" s="21"/>
      <c r="KMM42" s="21"/>
      <c r="KMN42" s="21"/>
      <c r="KMO42" s="21"/>
      <c r="KMP42" s="21"/>
      <c r="KMQ42" s="21"/>
      <c r="KMR42" s="21"/>
      <c r="KMS42" s="21"/>
      <c r="KMT42" s="21"/>
      <c r="KMU42" s="21"/>
      <c r="KMV42" s="21"/>
      <c r="KMW42" s="21"/>
      <c r="KMX42" s="21"/>
      <c r="KMY42" s="21"/>
      <c r="KMZ42" s="21"/>
      <c r="KNA42" s="21"/>
      <c r="KNB42" s="21"/>
      <c r="KNC42" s="21"/>
      <c r="KND42" s="21"/>
      <c r="KNE42" s="21"/>
      <c r="KNF42" s="21"/>
      <c r="KNG42" s="21"/>
      <c r="KNH42" s="21"/>
      <c r="KNI42" s="21"/>
      <c r="KNJ42" s="21"/>
      <c r="KNK42" s="21"/>
      <c r="KNL42" s="21"/>
      <c r="KNM42" s="21"/>
      <c r="KNN42" s="21"/>
      <c r="KNO42" s="21"/>
      <c r="KNP42" s="21"/>
      <c r="KNQ42" s="21"/>
      <c r="KNR42" s="21"/>
      <c r="KNS42" s="21"/>
      <c r="KNT42" s="21"/>
      <c r="KNU42" s="21"/>
      <c r="KNV42" s="21"/>
      <c r="KNW42" s="21"/>
      <c r="KNX42" s="21"/>
      <c r="KNY42" s="21"/>
      <c r="KNZ42" s="21"/>
      <c r="KOA42" s="21"/>
      <c r="KOB42" s="21"/>
      <c r="KOC42" s="21"/>
      <c r="KOD42" s="21"/>
      <c r="KOE42" s="21"/>
      <c r="KOF42" s="21"/>
      <c r="KOG42" s="21"/>
      <c r="KOH42" s="21"/>
      <c r="KOI42" s="21"/>
      <c r="KOJ42" s="21"/>
      <c r="KOK42" s="21"/>
      <c r="KOL42" s="21"/>
      <c r="KOM42" s="21"/>
      <c r="KON42" s="21"/>
      <c r="KOO42" s="21"/>
      <c r="KOP42" s="21"/>
      <c r="KOQ42" s="21"/>
      <c r="KOR42" s="21"/>
      <c r="KOS42" s="21"/>
      <c r="KOT42" s="21"/>
      <c r="KOU42" s="21"/>
      <c r="KOV42" s="21"/>
      <c r="KOW42" s="21"/>
      <c r="KOX42" s="21"/>
      <c r="KOY42" s="21"/>
      <c r="KOZ42" s="21"/>
      <c r="KPA42" s="21"/>
      <c r="KPB42" s="21"/>
      <c r="KPC42" s="21"/>
      <c r="KPD42" s="21"/>
      <c r="KPE42" s="21"/>
      <c r="KPF42" s="21"/>
      <c r="KPG42" s="21"/>
      <c r="KPH42" s="21"/>
      <c r="KPI42" s="21"/>
      <c r="KPJ42" s="21"/>
      <c r="KPK42" s="21"/>
      <c r="KPL42" s="21"/>
      <c r="KPM42" s="21"/>
      <c r="KPN42" s="21"/>
      <c r="KPO42" s="21"/>
      <c r="KPP42" s="21"/>
      <c r="KPQ42" s="21"/>
      <c r="KPR42" s="21"/>
      <c r="KPS42" s="21"/>
      <c r="KPT42" s="21"/>
      <c r="KPU42" s="21"/>
      <c r="KPV42" s="21"/>
      <c r="KPW42" s="21"/>
      <c r="KPX42" s="21"/>
      <c r="KPY42" s="21"/>
      <c r="KPZ42" s="21"/>
      <c r="KQA42" s="21"/>
      <c r="KQB42" s="21"/>
      <c r="KQC42" s="21"/>
      <c r="KQD42" s="21"/>
      <c r="KQE42" s="21"/>
      <c r="KQF42" s="21"/>
      <c r="KQG42" s="21"/>
      <c r="KQH42" s="21"/>
      <c r="KQI42" s="21"/>
      <c r="KQJ42" s="21"/>
      <c r="KQK42" s="21"/>
      <c r="KQL42" s="21"/>
      <c r="KQM42" s="21"/>
      <c r="KQN42" s="21"/>
      <c r="KQO42" s="21"/>
      <c r="KQP42" s="21"/>
      <c r="KQQ42" s="21"/>
      <c r="KQR42" s="21"/>
      <c r="KQS42" s="21"/>
      <c r="KQT42" s="21"/>
      <c r="KQU42" s="21"/>
      <c r="KQV42" s="21"/>
      <c r="KQW42" s="21"/>
      <c r="KQX42" s="21"/>
      <c r="KQY42" s="21"/>
      <c r="KQZ42" s="21"/>
      <c r="KRA42" s="21"/>
      <c r="KRB42" s="21"/>
      <c r="KRC42" s="21"/>
      <c r="KRD42" s="21"/>
      <c r="KRE42" s="21"/>
      <c r="KRF42" s="21"/>
      <c r="KRG42" s="21"/>
      <c r="KRH42" s="21"/>
      <c r="KRI42" s="21"/>
      <c r="KRJ42" s="21"/>
      <c r="KRK42" s="21"/>
      <c r="KRL42" s="21"/>
      <c r="KRM42" s="21"/>
      <c r="KRN42" s="21"/>
      <c r="KRO42" s="21"/>
      <c r="KRP42" s="21"/>
      <c r="KRQ42" s="21"/>
      <c r="KRR42" s="21"/>
      <c r="KRS42" s="21"/>
      <c r="KRT42" s="21"/>
      <c r="KRU42" s="21"/>
      <c r="KRV42" s="21"/>
      <c r="KRW42" s="21"/>
      <c r="KRX42" s="21"/>
      <c r="KRY42" s="21"/>
      <c r="KRZ42" s="21"/>
      <c r="KSA42" s="21"/>
      <c r="KSB42" s="21"/>
      <c r="KSC42" s="21"/>
      <c r="KSD42" s="21"/>
      <c r="KSE42" s="21"/>
      <c r="KSF42" s="21"/>
      <c r="KSG42" s="21"/>
      <c r="KSH42" s="21"/>
      <c r="KSI42" s="21"/>
      <c r="KSJ42" s="21"/>
      <c r="KSK42" s="21"/>
      <c r="KSL42" s="21"/>
      <c r="KSM42" s="21"/>
      <c r="KSN42" s="21"/>
      <c r="KSO42" s="21"/>
      <c r="KSP42" s="21"/>
      <c r="KSQ42" s="21"/>
      <c r="KSR42" s="21"/>
      <c r="KSS42" s="21"/>
      <c r="KST42" s="21"/>
      <c r="KSU42" s="21"/>
      <c r="KSV42" s="21"/>
      <c r="KSW42" s="21"/>
      <c r="KSX42" s="21"/>
      <c r="KSY42" s="21"/>
      <c r="KSZ42" s="21"/>
      <c r="KTA42" s="21"/>
      <c r="KTB42" s="21"/>
      <c r="KTC42" s="21"/>
      <c r="KTD42" s="21"/>
      <c r="KTE42" s="21"/>
      <c r="KTF42" s="21"/>
      <c r="KTG42" s="21"/>
      <c r="KTH42" s="21"/>
      <c r="KTI42" s="21"/>
      <c r="KTJ42" s="21"/>
      <c r="KTK42" s="21"/>
      <c r="KTL42" s="21"/>
      <c r="KTM42" s="21"/>
      <c r="KTN42" s="21"/>
      <c r="KTO42" s="21"/>
      <c r="KTP42" s="21"/>
      <c r="KTQ42" s="21"/>
      <c r="KTR42" s="21"/>
      <c r="KTS42" s="21"/>
      <c r="KTT42" s="21"/>
      <c r="KTU42" s="21"/>
      <c r="KTV42" s="21"/>
      <c r="KTW42" s="21"/>
      <c r="KTX42" s="21"/>
      <c r="KTY42" s="21"/>
      <c r="KTZ42" s="21"/>
      <c r="KUA42" s="21"/>
      <c r="KUB42" s="21"/>
      <c r="KUC42" s="21"/>
      <c r="KUD42" s="21"/>
      <c r="KUE42" s="21"/>
      <c r="KUF42" s="21"/>
      <c r="KUG42" s="21"/>
      <c r="KUH42" s="21"/>
      <c r="KUI42" s="21"/>
      <c r="KUJ42" s="21"/>
      <c r="KUK42" s="21"/>
      <c r="KUL42" s="21"/>
      <c r="KUM42" s="21"/>
      <c r="KUN42" s="21"/>
      <c r="KUO42" s="21"/>
      <c r="KUP42" s="21"/>
      <c r="KUQ42" s="21"/>
      <c r="KUR42" s="21"/>
      <c r="KUS42" s="21"/>
      <c r="KUT42" s="21"/>
      <c r="KUU42" s="21"/>
      <c r="KUV42" s="21"/>
      <c r="KUW42" s="21"/>
      <c r="KUX42" s="21"/>
      <c r="KUY42" s="21"/>
      <c r="KUZ42" s="21"/>
      <c r="KVA42" s="21"/>
      <c r="KVB42" s="21"/>
      <c r="KVC42" s="21"/>
      <c r="KVD42" s="21"/>
      <c r="KVE42" s="21"/>
      <c r="KVF42" s="21"/>
      <c r="KVG42" s="21"/>
      <c r="KVH42" s="21"/>
      <c r="KVI42" s="21"/>
      <c r="KVJ42" s="21"/>
      <c r="KVK42" s="21"/>
      <c r="KVL42" s="21"/>
      <c r="KVM42" s="21"/>
      <c r="KVN42" s="21"/>
      <c r="KVO42" s="21"/>
      <c r="KVP42" s="21"/>
      <c r="KVQ42" s="21"/>
      <c r="KVR42" s="21"/>
      <c r="KVS42" s="21"/>
      <c r="KVT42" s="21"/>
      <c r="KVU42" s="21"/>
      <c r="KVV42" s="21"/>
      <c r="KVW42" s="21"/>
      <c r="KVX42" s="21"/>
      <c r="KVY42" s="21"/>
      <c r="KVZ42" s="21"/>
      <c r="KWA42" s="21"/>
      <c r="KWB42" s="21"/>
      <c r="KWC42" s="21"/>
      <c r="KWD42" s="21"/>
      <c r="KWE42" s="21"/>
      <c r="KWF42" s="21"/>
      <c r="KWG42" s="21"/>
      <c r="KWH42" s="21"/>
      <c r="KWI42" s="21"/>
      <c r="KWJ42" s="21"/>
      <c r="KWK42" s="21"/>
      <c r="KWL42" s="21"/>
      <c r="KWM42" s="21"/>
      <c r="KWN42" s="21"/>
      <c r="KWO42" s="21"/>
      <c r="KWP42" s="21"/>
      <c r="KWQ42" s="21"/>
      <c r="KWR42" s="21"/>
      <c r="KWS42" s="21"/>
      <c r="KWT42" s="21"/>
      <c r="KWU42" s="21"/>
      <c r="KWV42" s="21"/>
      <c r="KWW42" s="21"/>
      <c r="KWX42" s="21"/>
      <c r="KWY42" s="21"/>
      <c r="KWZ42" s="21"/>
      <c r="KXA42" s="21"/>
      <c r="KXB42" s="21"/>
      <c r="KXC42" s="21"/>
      <c r="KXD42" s="21"/>
      <c r="KXE42" s="21"/>
      <c r="KXF42" s="21"/>
      <c r="KXG42" s="21"/>
      <c r="KXH42" s="21"/>
      <c r="KXI42" s="21"/>
      <c r="KXJ42" s="21"/>
      <c r="KXK42" s="21"/>
      <c r="KXL42" s="21"/>
      <c r="KXM42" s="21"/>
      <c r="KXN42" s="21"/>
      <c r="KXO42" s="21"/>
      <c r="KXP42" s="21"/>
      <c r="KXQ42" s="21"/>
      <c r="KXR42" s="21"/>
      <c r="KXS42" s="21"/>
      <c r="KXT42" s="21"/>
      <c r="KXU42" s="21"/>
      <c r="KXV42" s="21"/>
      <c r="KXW42" s="21"/>
      <c r="KXX42" s="21"/>
      <c r="KXY42" s="21"/>
      <c r="KXZ42" s="21"/>
      <c r="KYA42" s="21"/>
      <c r="KYB42" s="21"/>
      <c r="KYC42" s="21"/>
      <c r="KYD42" s="21"/>
      <c r="KYE42" s="21"/>
      <c r="KYF42" s="21"/>
      <c r="KYG42" s="21"/>
      <c r="KYH42" s="21"/>
      <c r="KYI42" s="21"/>
      <c r="KYJ42" s="21"/>
      <c r="KYK42" s="21"/>
      <c r="KYL42" s="21"/>
      <c r="KYM42" s="21"/>
      <c r="KYN42" s="21"/>
      <c r="KYO42" s="21"/>
      <c r="KYP42" s="21"/>
      <c r="KYQ42" s="21"/>
      <c r="KYR42" s="21"/>
      <c r="KYS42" s="21"/>
      <c r="KYT42" s="21"/>
      <c r="KYU42" s="21"/>
      <c r="KYV42" s="21"/>
      <c r="KYW42" s="21"/>
      <c r="KYX42" s="21"/>
      <c r="KYY42" s="21"/>
      <c r="KYZ42" s="21"/>
      <c r="KZA42" s="21"/>
      <c r="KZB42" s="21"/>
      <c r="KZC42" s="21"/>
      <c r="KZD42" s="21"/>
      <c r="KZE42" s="21"/>
      <c r="KZF42" s="21"/>
      <c r="KZG42" s="21"/>
      <c r="KZH42" s="21"/>
      <c r="KZI42" s="21"/>
      <c r="KZJ42" s="21"/>
      <c r="KZK42" s="21"/>
      <c r="KZL42" s="21"/>
      <c r="KZM42" s="21"/>
      <c r="KZN42" s="21"/>
      <c r="KZO42" s="21"/>
      <c r="KZP42" s="21"/>
      <c r="KZQ42" s="21"/>
      <c r="KZR42" s="21"/>
      <c r="KZS42" s="21"/>
      <c r="KZT42" s="21"/>
      <c r="KZU42" s="21"/>
      <c r="KZV42" s="21"/>
      <c r="KZW42" s="21"/>
      <c r="KZX42" s="21"/>
      <c r="KZY42" s="21"/>
      <c r="KZZ42" s="21"/>
      <c r="LAA42" s="21"/>
      <c r="LAB42" s="21"/>
      <c r="LAC42" s="21"/>
      <c r="LAD42" s="21"/>
      <c r="LAE42" s="21"/>
      <c r="LAF42" s="21"/>
      <c r="LAG42" s="21"/>
      <c r="LAH42" s="21"/>
      <c r="LAI42" s="21"/>
      <c r="LAJ42" s="21"/>
      <c r="LAK42" s="21"/>
      <c r="LAL42" s="21"/>
      <c r="LAM42" s="21"/>
      <c r="LAN42" s="21"/>
      <c r="LAO42" s="21"/>
      <c r="LAP42" s="21"/>
      <c r="LAQ42" s="21"/>
      <c r="LAR42" s="21"/>
      <c r="LAS42" s="21"/>
      <c r="LAT42" s="21"/>
      <c r="LAU42" s="21"/>
      <c r="LAV42" s="21"/>
      <c r="LAW42" s="21"/>
      <c r="LAX42" s="21"/>
      <c r="LAY42" s="21"/>
      <c r="LAZ42" s="21"/>
      <c r="LBA42" s="21"/>
      <c r="LBB42" s="21"/>
      <c r="LBC42" s="21"/>
      <c r="LBD42" s="21"/>
      <c r="LBE42" s="21"/>
      <c r="LBF42" s="21"/>
      <c r="LBG42" s="21"/>
      <c r="LBH42" s="21"/>
      <c r="LBI42" s="21"/>
      <c r="LBJ42" s="21"/>
      <c r="LBK42" s="21"/>
      <c r="LBL42" s="21"/>
      <c r="LBM42" s="21"/>
      <c r="LBN42" s="21"/>
      <c r="LBO42" s="21"/>
      <c r="LBP42" s="21"/>
      <c r="LBQ42" s="21"/>
      <c r="LBR42" s="21"/>
      <c r="LBS42" s="21"/>
      <c r="LBT42" s="21"/>
      <c r="LBU42" s="21"/>
      <c r="LBV42" s="21"/>
      <c r="LBW42" s="21"/>
      <c r="LBX42" s="21"/>
      <c r="LBY42" s="21"/>
      <c r="LBZ42" s="21"/>
      <c r="LCA42" s="21"/>
      <c r="LCB42" s="21"/>
      <c r="LCC42" s="21"/>
      <c r="LCD42" s="21"/>
      <c r="LCE42" s="21"/>
      <c r="LCF42" s="21"/>
      <c r="LCG42" s="21"/>
      <c r="LCH42" s="21"/>
      <c r="LCI42" s="21"/>
      <c r="LCJ42" s="21"/>
      <c r="LCK42" s="21"/>
      <c r="LCL42" s="21"/>
      <c r="LCM42" s="21"/>
      <c r="LCN42" s="21"/>
      <c r="LCO42" s="21"/>
      <c r="LCP42" s="21"/>
      <c r="LCQ42" s="21"/>
      <c r="LCR42" s="21"/>
      <c r="LCS42" s="21"/>
      <c r="LCT42" s="21"/>
      <c r="LCU42" s="21"/>
      <c r="LCV42" s="21"/>
      <c r="LCW42" s="21"/>
      <c r="LCX42" s="21"/>
      <c r="LCY42" s="21"/>
      <c r="LCZ42" s="21"/>
      <c r="LDA42" s="21"/>
      <c r="LDB42" s="21"/>
      <c r="LDC42" s="21"/>
      <c r="LDD42" s="21"/>
      <c r="LDE42" s="21"/>
      <c r="LDF42" s="21"/>
      <c r="LDG42" s="21"/>
      <c r="LDH42" s="21"/>
      <c r="LDI42" s="21"/>
      <c r="LDJ42" s="21"/>
      <c r="LDK42" s="21"/>
      <c r="LDL42" s="21"/>
      <c r="LDM42" s="21"/>
      <c r="LDN42" s="21"/>
      <c r="LDO42" s="21"/>
      <c r="LDP42" s="21"/>
      <c r="LDQ42" s="21"/>
      <c r="LDR42" s="21"/>
      <c r="LDS42" s="21"/>
      <c r="LDT42" s="21"/>
      <c r="LDU42" s="21"/>
      <c r="LDV42" s="21"/>
      <c r="LDW42" s="21"/>
      <c r="LDX42" s="21"/>
      <c r="LDY42" s="21"/>
      <c r="LDZ42" s="21"/>
      <c r="LEA42" s="21"/>
      <c r="LEB42" s="21"/>
      <c r="LEC42" s="21"/>
      <c r="LED42" s="21"/>
      <c r="LEE42" s="21"/>
      <c r="LEF42" s="21"/>
      <c r="LEG42" s="21"/>
      <c r="LEH42" s="21"/>
      <c r="LEI42" s="21"/>
      <c r="LEJ42" s="21"/>
      <c r="LEK42" s="21"/>
      <c r="LEL42" s="21"/>
      <c r="LEM42" s="21"/>
      <c r="LEN42" s="21"/>
      <c r="LEO42" s="21"/>
      <c r="LEP42" s="21"/>
      <c r="LEQ42" s="21"/>
      <c r="LER42" s="21"/>
      <c r="LES42" s="21"/>
      <c r="LET42" s="21"/>
      <c r="LEU42" s="21"/>
      <c r="LEV42" s="21"/>
      <c r="LEW42" s="21"/>
      <c r="LEX42" s="21"/>
      <c r="LEY42" s="21"/>
      <c r="LEZ42" s="21"/>
      <c r="LFA42" s="21"/>
      <c r="LFB42" s="21"/>
      <c r="LFC42" s="21"/>
      <c r="LFD42" s="21"/>
      <c r="LFE42" s="21"/>
      <c r="LFF42" s="21"/>
      <c r="LFG42" s="21"/>
      <c r="LFH42" s="21"/>
      <c r="LFI42" s="21"/>
      <c r="LFJ42" s="21"/>
      <c r="LFK42" s="21"/>
      <c r="LFL42" s="21"/>
      <c r="LFM42" s="21"/>
      <c r="LFN42" s="21"/>
      <c r="LFO42" s="21"/>
      <c r="LFP42" s="21"/>
      <c r="LFQ42" s="21"/>
      <c r="LFR42" s="21"/>
      <c r="LFS42" s="21"/>
      <c r="LFT42" s="21"/>
      <c r="LFU42" s="21"/>
      <c r="LFV42" s="21"/>
      <c r="LFW42" s="21"/>
      <c r="LFX42" s="21"/>
      <c r="LFY42" s="21"/>
      <c r="LFZ42" s="21"/>
      <c r="LGA42" s="21"/>
      <c r="LGB42" s="21"/>
      <c r="LGC42" s="21"/>
      <c r="LGD42" s="21"/>
      <c r="LGE42" s="21"/>
      <c r="LGF42" s="21"/>
      <c r="LGG42" s="21"/>
      <c r="LGH42" s="21"/>
      <c r="LGI42" s="21"/>
      <c r="LGJ42" s="21"/>
      <c r="LGK42" s="21"/>
      <c r="LGL42" s="21"/>
      <c r="LGM42" s="21"/>
      <c r="LGN42" s="21"/>
      <c r="LGO42" s="21"/>
      <c r="LGP42" s="21"/>
      <c r="LGQ42" s="21"/>
      <c r="LGR42" s="21"/>
      <c r="LGS42" s="21"/>
      <c r="LGT42" s="21"/>
      <c r="LGU42" s="21"/>
      <c r="LGV42" s="21"/>
      <c r="LGW42" s="21"/>
      <c r="LGX42" s="21"/>
      <c r="LGY42" s="21"/>
      <c r="LGZ42" s="21"/>
      <c r="LHA42" s="21"/>
      <c r="LHB42" s="21"/>
      <c r="LHC42" s="21"/>
      <c r="LHD42" s="21"/>
      <c r="LHE42" s="21"/>
      <c r="LHF42" s="21"/>
      <c r="LHG42" s="21"/>
      <c r="LHH42" s="21"/>
      <c r="LHI42" s="21"/>
      <c r="LHJ42" s="21"/>
      <c r="LHK42" s="21"/>
      <c r="LHL42" s="21"/>
      <c r="LHM42" s="21"/>
      <c r="LHN42" s="21"/>
      <c r="LHO42" s="21"/>
      <c r="LHP42" s="21"/>
      <c r="LHQ42" s="21"/>
      <c r="LHR42" s="21"/>
      <c r="LHS42" s="21"/>
      <c r="LHT42" s="21"/>
      <c r="LHU42" s="21"/>
      <c r="LHV42" s="21"/>
      <c r="LHW42" s="21"/>
      <c r="LHX42" s="21"/>
      <c r="LHY42" s="21"/>
      <c r="LHZ42" s="21"/>
      <c r="LIA42" s="21"/>
      <c r="LIB42" s="21"/>
      <c r="LIC42" s="21"/>
      <c r="LID42" s="21"/>
      <c r="LIE42" s="21"/>
      <c r="LIF42" s="21"/>
      <c r="LIG42" s="21"/>
      <c r="LIH42" s="21"/>
      <c r="LII42" s="21"/>
      <c r="LIJ42" s="21"/>
      <c r="LIK42" s="21"/>
      <c r="LIL42" s="21"/>
      <c r="LIM42" s="21"/>
      <c r="LIN42" s="21"/>
      <c r="LIO42" s="21"/>
      <c r="LIP42" s="21"/>
      <c r="LIQ42" s="21"/>
      <c r="LIR42" s="21"/>
      <c r="LIS42" s="21"/>
      <c r="LIT42" s="21"/>
      <c r="LIU42" s="21"/>
      <c r="LIV42" s="21"/>
      <c r="LIW42" s="21"/>
      <c r="LIX42" s="21"/>
      <c r="LIY42" s="21"/>
      <c r="LIZ42" s="21"/>
      <c r="LJA42" s="21"/>
      <c r="LJB42" s="21"/>
      <c r="LJC42" s="21"/>
      <c r="LJD42" s="21"/>
      <c r="LJE42" s="21"/>
      <c r="LJF42" s="21"/>
      <c r="LJG42" s="21"/>
      <c r="LJH42" s="21"/>
      <c r="LJI42" s="21"/>
      <c r="LJJ42" s="21"/>
      <c r="LJK42" s="21"/>
      <c r="LJL42" s="21"/>
      <c r="LJM42" s="21"/>
      <c r="LJN42" s="21"/>
      <c r="LJO42" s="21"/>
      <c r="LJP42" s="21"/>
      <c r="LJQ42" s="21"/>
      <c r="LJR42" s="21"/>
      <c r="LJS42" s="21"/>
      <c r="LJT42" s="21"/>
      <c r="LJU42" s="21"/>
      <c r="LJV42" s="21"/>
      <c r="LJW42" s="21"/>
      <c r="LJX42" s="21"/>
      <c r="LJY42" s="21"/>
      <c r="LJZ42" s="21"/>
      <c r="LKA42" s="21"/>
      <c r="LKB42" s="21"/>
      <c r="LKC42" s="21"/>
      <c r="LKD42" s="21"/>
      <c r="LKE42" s="21"/>
      <c r="LKF42" s="21"/>
      <c r="LKG42" s="21"/>
      <c r="LKH42" s="21"/>
      <c r="LKI42" s="21"/>
      <c r="LKJ42" s="21"/>
      <c r="LKK42" s="21"/>
      <c r="LKL42" s="21"/>
      <c r="LKM42" s="21"/>
      <c r="LKN42" s="21"/>
      <c r="LKO42" s="21"/>
      <c r="LKP42" s="21"/>
      <c r="LKQ42" s="21"/>
      <c r="LKR42" s="21"/>
      <c r="LKS42" s="21"/>
      <c r="LKT42" s="21"/>
      <c r="LKU42" s="21"/>
      <c r="LKV42" s="21"/>
      <c r="LKW42" s="21"/>
      <c r="LKX42" s="21"/>
      <c r="LKY42" s="21"/>
      <c r="LKZ42" s="21"/>
      <c r="LLA42" s="21"/>
      <c r="LLB42" s="21"/>
      <c r="LLC42" s="21"/>
      <c r="LLD42" s="21"/>
      <c r="LLE42" s="21"/>
      <c r="LLF42" s="21"/>
      <c r="LLG42" s="21"/>
      <c r="LLH42" s="21"/>
      <c r="LLI42" s="21"/>
      <c r="LLJ42" s="21"/>
      <c r="LLK42" s="21"/>
      <c r="LLL42" s="21"/>
      <c r="LLM42" s="21"/>
      <c r="LLN42" s="21"/>
      <c r="LLO42" s="21"/>
      <c r="LLP42" s="21"/>
      <c r="LLQ42" s="21"/>
      <c r="LLR42" s="21"/>
      <c r="LLS42" s="21"/>
      <c r="LLT42" s="21"/>
      <c r="LLU42" s="21"/>
      <c r="LLV42" s="21"/>
      <c r="LLW42" s="21"/>
      <c r="LLX42" s="21"/>
      <c r="LLY42" s="21"/>
      <c r="LLZ42" s="21"/>
      <c r="LMA42" s="21"/>
      <c r="LMB42" s="21"/>
      <c r="LMC42" s="21"/>
      <c r="LMD42" s="21"/>
      <c r="LME42" s="21"/>
      <c r="LMF42" s="21"/>
      <c r="LMG42" s="21"/>
      <c r="LMH42" s="21"/>
      <c r="LMI42" s="21"/>
      <c r="LMJ42" s="21"/>
      <c r="LMK42" s="21"/>
      <c r="LML42" s="21"/>
      <c r="LMM42" s="21"/>
      <c r="LMN42" s="21"/>
      <c r="LMO42" s="21"/>
      <c r="LMP42" s="21"/>
      <c r="LMQ42" s="21"/>
      <c r="LMR42" s="21"/>
      <c r="LMS42" s="21"/>
      <c r="LMT42" s="21"/>
      <c r="LMU42" s="21"/>
      <c r="LMV42" s="21"/>
      <c r="LMW42" s="21"/>
      <c r="LMX42" s="21"/>
      <c r="LMY42" s="21"/>
      <c r="LMZ42" s="21"/>
      <c r="LNA42" s="21"/>
      <c r="LNB42" s="21"/>
      <c r="LNC42" s="21"/>
      <c r="LND42" s="21"/>
      <c r="LNE42" s="21"/>
      <c r="LNF42" s="21"/>
      <c r="LNG42" s="21"/>
      <c r="LNH42" s="21"/>
      <c r="LNI42" s="21"/>
      <c r="LNJ42" s="21"/>
      <c r="LNK42" s="21"/>
      <c r="LNL42" s="21"/>
      <c r="LNM42" s="21"/>
      <c r="LNN42" s="21"/>
      <c r="LNO42" s="21"/>
      <c r="LNP42" s="21"/>
      <c r="LNQ42" s="21"/>
      <c r="LNR42" s="21"/>
      <c r="LNS42" s="21"/>
      <c r="LNT42" s="21"/>
      <c r="LNU42" s="21"/>
      <c r="LNV42" s="21"/>
      <c r="LNW42" s="21"/>
      <c r="LNX42" s="21"/>
      <c r="LNY42" s="21"/>
      <c r="LNZ42" s="21"/>
      <c r="LOA42" s="21"/>
      <c r="LOB42" s="21"/>
      <c r="LOC42" s="21"/>
      <c r="LOD42" s="21"/>
      <c r="LOE42" s="21"/>
      <c r="LOF42" s="21"/>
      <c r="LOG42" s="21"/>
      <c r="LOH42" s="21"/>
      <c r="LOI42" s="21"/>
      <c r="LOJ42" s="21"/>
      <c r="LOK42" s="21"/>
      <c r="LOL42" s="21"/>
      <c r="LOM42" s="21"/>
      <c r="LON42" s="21"/>
      <c r="LOO42" s="21"/>
      <c r="LOP42" s="21"/>
      <c r="LOQ42" s="21"/>
      <c r="LOR42" s="21"/>
      <c r="LOS42" s="21"/>
      <c r="LOT42" s="21"/>
      <c r="LOU42" s="21"/>
      <c r="LOV42" s="21"/>
      <c r="LOW42" s="21"/>
      <c r="LOX42" s="21"/>
      <c r="LOY42" s="21"/>
      <c r="LOZ42" s="21"/>
      <c r="LPA42" s="21"/>
      <c r="LPB42" s="21"/>
      <c r="LPC42" s="21"/>
      <c r="LPD42" s="21"/>
      <c r="LPE42" s="21"/>
      <c r="LPF42" s="21"/>
      <c r="LPG42" s="21"/>
      <c r="LPH42" s="21"/>
      <c r="LPI42" s="21"/>
      <c r="LPJ42" s="21"/>
      <c r="LPK42" s="21"/>
      <c r="LPL42" s="21"/>
      <c r="LPM42" s="21"/>
      <c r="LPN42" s="21"/>
      <c r="LPO42" s="21"/>
      <c r="LPP42" s="21"/>
      <c r="LPQ42" s="21"/>
      <c r="LPR42" s="21"/>
      <c r="LPS42" s="21"/>
      <c r="LPT42" s="21"/>
      <c r="LPU42" s="21"/>
      <c r="LPV42" s="21"/>
      <c r="LPW42" s="21"/>
      <c r="LPX42" s="21"/>
      <c r="LPY42" s="21"/>
      <c r="LPZ42" s="21"/>
      <c r="LQA42" s="21"/>
      <c r="LQB42" s="21"/>
      <c r="LQC42" s="21"/>
      <c r="LQD42" s="21"/>
      <c r="LQE42" s="21"/>
      <c r="LQF42" s="21"/>
      <c r="LQG42" s="21"/>
      <c r="LQH42" s="21"/>
      <c r="LQI42" s="21"/>
      <c r="LQJ42" s="21"/>
      <c r="LQK42" s="21"/>
      <c r="LQL42" s="21"/>
      <c r="LQM42" s="21"/>
      <c r="LQN42" s="21"/>
      <c r="LQO42" s="21"/>
      <c r="LQP42" s="21"/>
      <c r="LQQ42" s="21"/>
      <c r="LQR42" s="21"/>
      <c r="LQS42" s="21"/>
      <c r="LQT42" s="21"/>
      <c r="LQU42" s="21"/>
      <c r="LQV42" s="21"/>
      <c r="LQW42" s="21"/>
      <c r="LQX42" s="21"/>
      <c r="LQY42" s="21"/>
      <c r="LQZ42" s="21"/>
      <c r="LRA42" s="21"/>
      <c r="LRB42" s="21"/>
      <c r="LRC42" s="21"/>
      <c r="LRD42" s="21"/>
      <c r="LRE42" s="21"/>
      <c r="LRF42" s="21"/>
      <c r="LRG42" s="21"/>
      <c r="LRH42" s="21"/>
      <c r="LRI42" s="21"/>
      <c r="LRJ42" s="21"/>
      <c r="LRK42" s="21"/>
      <c r="LRL42" s="21"/>
      <c r="LRM42" s="21"/>
      <c r="LRN42" s="21"/>
      <c r="LRO42" s="21"/>
      <c r="LRP42" s="21"/>
      <c r="LRQ42" s="21"/>
      <c r="LRR42" s="21"/>
      <c r="LRS42" s="21"/>
      <c r="LRT42" s="21"/>
      <c r="LRU42" s="21"/>
      <c r="LRV42" s="21"/>
      <c r="LRW42" s="21"/>
      <c r="LRX42" s="21"/>
      <c r="LRY42" s="21"/>
      <c r="LRZ42" s="21"/>
      <c r="LSA42" s="21"/>
      <c r="LSB42" s="21"/>
      <c r="LSC42" s="21"/>
      <c r="LSD42" s="21"/>
      <c r="LSE42" s="21"/>
      <c r="LSF42" s="21"/>
      <c r="LSG42" s="21"/>
      <c r="LSH42" s="21"/>
      <c r="LSI42" s="21"/>
      <c r="LSJ42" s="21"/>
      <c r="LSK42" s="21"/>
      <c r="LSL42" s="21"/>
      <c r="LSM42" s="21"/>
      <c r="LSN42" s="21"/>
      <c r="LSO42" s="21"/>
      <c r="LSP42" s="21"/>
      <c r="LSQ42" s="21"/>
      <c r="LSR42" s="21"/>
      <c r="LSS42" s="21"/>
      <c r="LST42" s="21"/>
      <c r="LSU42" s="21"/>
      <c r="LSV42" s="21"/>
      <c r="LSW42" s="21"/>
      <c r="LSX42" s="21"/>
      <c r="LSY42" s="21"/>
      <c r="LSZ42" s="21"/>
      <c r="LTA42" s="21"/>
      <c r="LTB42" s="21"/>
      <c r="LTC42" s="21"/>
      <c r="LTD42" s="21"/>
      <c r="LTE42" s="21"/>
      <c r="LTF42" s="21"/>
      <c r="LTG42" s="21"/>
      <c r="LTH42" s="21"/>
      <c r="LTI42" s="21"/>
      <c r="LTJ42" s="21"/>
      <c r="LTK42" s="21"/>
      <c r="LTL42" s="21"/>
      <c r="LTM42" s="21"/>
      <c r="LTN42" s="21"/>
      <c r="LTO42" s="21"/>
      <c r="LTP42" s="21"/>
      <c r="LTQ42" s="21"/>
      <c r="LTR42" s="21"/>
      <c r="LTS42" s="21"/>
      <c r="LTT42" s="21"/>
      <c r="LTU42" s="21"/>
      <c r="LTV42" s="21"/>
      <c r="LTW42" s="21"/>
      <c r="LTX42" s="21"/>
      <c r="LTY42" s="21"/>
      <c r="LTZ42" s="21"/>
      <c r="LUA42" s="21"/>
      <c r="LUB42" s="21"/>
      <c r="LUC42" s="21"/>
      <c r="LUD42" s="21"/>
      <c r="LUE42" s="21"/>
      <c r="LUF42" s="21"/>
      <c r="LUG42" s="21"/>
      <c r="LUH42" s="21"/>
      <c r="LUI42" s="21"/>
      <c r="LUJ42" s="21"/>
      <c r="LUK42" s="21"/>
      <c r="LUL42" s="21"/>
      <c r="LUM42" s="21"/>
      <c r="LUN42" s="21"/>
      <c r="LUO42" s="21"/>
      <c r="LUP42" s="21"/>
      <c r="LUQ42" s="21"/>
      <c r="LUR42" s="21"/>
      <c r="LUS42" s="21"/>
      <c r="LUT42" s="21"/>
      <c r="LUU42" s="21"/>
      <c r="LUV42" s="21"/>
      <c r="LUW42" s="21"/>
      <c r="LUX42" s="21"/>
      <c r="LUY42" s="21"/>
      <c r="LUZ42" s="21"/>
      <c r="LVA42" s="21"/>
      <c r="LVB42" s="21"/>
      <c r="LVC42" s="21"/>
      <c r="LVD42" s="21"/>
      <c r="LVE42" s="21"/>
      <c r="LVF42" s="21"/>
      <c r="LVG42" s="21"/>
      <c r="LVH42" s="21"/>
      <c r="LVI42" s="21"/>
      <c r="LVJ42" s="21"/>
      <c r="LVK42" s="21"/>
      <c r="LVL42" s="21"/>
      <c r="LVM42" s="21"/>
      <c r="LVN42" s="21"/>
      <c r="LVO42" s="21"/>
      <c r="LVP42" s="21"/>
      <c r="LVQ42" s="21"/>
      <c r="LVR42" s="21"/>
      <c r="LVS42" s="21"/>
      <c r="LVT42" s="21"/>
      <c r="LVU42" s="21"/>
      <c r="LVV42" s="21"/>
      <c r="LVW42" s="21"/>
      <c r="LVX42" s="21"/>
      <c r="LVY42" s="21"/>
      <c r="LVZ42" s="21"/>
      <c r="LWA42" s="21"/>
      <c r="LWB42" s="21"/>
      <c r="LWC42" s="21"/>
      <c r="LWD42" s="21"/>
      <c r="LWE42" s="21"/>
      <c r="LWF42" s="21"/>
      <c r="LWG42" s="21"/>
      <c r="LWH42" s="21"/>
      <c r="LWI42" s="21"/>
      <c r="LWJ42" s="21"/>
      <c r="LWK42" s="21"/>
      <c r="LWL42" s="21"/>
      <c r="LWM42" s="21"/>
      <c r="LWN42" s="21"/>
      <c r="LWO42" s="21"/>
      <c r="LWP42" s="21"/>
      <c r="LWQ42" s="21"/>
      <c r="LWR42" s="21"/>
      <c r="LWS42" s="21"/>
      <c r="LWT42" s="21"/>
      <c r="LWU42" s="21"/>
      <c r="LWV42" s="21"/>
      <c r="LWW42" s="21"/>
      <c r="LWX42" s="21"/>
      <c r="LWY42" s="21"/>
      <c r="LWZ42" s="21"/>
      <c r="LXA42" s="21"/>
      <c r="LXB42" s="21"/>
      <c r="LXC42" s="21"/>
      <c r="LXD42" s="21"/>
      <c r="LXE42" s="21"/>
      <c r="LXF42" s="21"/>
      <c r="LXG42" s="21"/>
      <c r="LXH42" s="21"/>
      <c r="LXI42" s="21"/>
      <c r="LXJ42" s="21"/>
      <c r="LXK42" s="21"/>
      <c r="LXL42" s="21"/>
      <c r="LXM42" s="21"/>
      <c r="LXN42" s="21"/>
      <c r="LXO42" s="21"/>
      <c r="LXP42" s="21"/>
      <c r="LXQ42" s="21"/>
      <c r="LXR42" s="21"/>
      <c r="LXS42" s="21"/>
      <c r="LXT42" s="21"/>
      <c r="LXU42" s="21"/>
      <c r="LXV42" s="21"/>
      <c r="LXW42" s="21"/>
      <c r="LXX42" s="21"/>
      <c r="LXY42" s="21"/>
      <c r="LXZ42" s="21"/>
      <c r="LYA42" s="21"/>
      <c r="LYB42" s="21"/>
      <c r="LYC42" s="21"/>
      <c r="LYD42" s="21"/>
      <c r="LYE42" s="21"/>
      <c r="LYF42" s="21"/>
      <c r="LYG42" s="21"/>
      <c r="LYH42" s="21"/>
      <c r="LYI42" s="21"/>
      <c r="LYJ42" s="21"/>
      <c r="LYK42" s="21"/>
      <c r="LYL42" s="21"/>
      <c r="LYM42" s="21"/>
      <c r="LYN42" s="21"/>
      <c r="LYO42" s="21"/>
      <c r="LYP42" s="21"/>
      <c r="LYQ42" s="21"/>
      <c r="LYR42" s="21"/>
      <c r="LYS42" s="21"/>
      <c r="LYT42" s="21"/>
      <c r="LYU42" s="21"/>
      <c r="LYV42" s="21"/>
      <c r="LYW42" s="21"/>
      <c r="LYX42" s="21"/>
      <c r="LYY42" s="21"/>
      <c r="LYZ42" s="21"/>
      <c r="LZA42" s="21"/>
      <c r="LZB42" s="21"/>
      <c r="LZC42" s="21"/>
      <c r="LZD42" s="21"/>
      <c r="LZE42" s="21"/>
      <c r="LZF42" s="21"/>
      <c r="LZG42" s="21"/>
      <c r="LZH42" s="21"/>
      <c r="LZI42" s="21"/>
      <c r="LZJ42" s="21"/>
      <c r="LZK42" s="21"/>
      <c r="LZL42" s="21"/>
      <c r="LZM42" s="21"/>
      <c r="LZN42" s="21"/>
      <c r="LZO42" s="21"/>
      <c r="LZP42" s="21"/>
      <c r="LZQ42" s="21"/>
      <c r="LZR42" s="21"/>
      <c r="LZS42" s="21"/>
      <c r="LZT42" s="21"/>
      <c r="LZU42" s="21"/>
      <c r="LZV42" s="21"/>
      <c r="LZW42" s="21"/>
      <c r="LZX42" s="21"/>
      <c r="LZY42" s="21"/>
      <c r="LZZ42" s="21"/>
      <c r="MAA42" s="21"/>
      <c r="MAB42" s="21"/>
      <c r="MAC42" s="21"/>
      <c r="MAD42" s="21"/>
      <c r="MAE42" s="21"/>
      <c r="MAF42" s="21"/>
      <c r="MAG42" s="21"/>
      <c r="MAH42" s="21"/>
      <c r="MAI42" s="21"/>
      <c r="MAJ42" s="21"/>
      <c r="MAK42" s="21"/>
      <c r="MAL42" s="21"/>
      <c r="MAM42" s="21"/>
      <c r="MAN42" s="21"/>
      <c r="MAO42" s="21"/>
      <c r="MAP42" s="21"/>
      <c r="MAQ42" s="21"/>
      <c r="MAR42" s="21"/>
      <c r="MAS42" s="21"/>
      <c r="MAT42" s="21"/>
      <c r="MAU42" s="21"/>
      <c r="MAV42" s="21"/>
      <c r="MAW42" s="21"/>
      <c r="MAX42" s="21"/>
      <c r="MAY42" s="21"/>
      <c r="MAZ42" s="21"/>
      <c r="MBA42" s="21"/>
      <c r="MBB42" s="21"/>
      <c r="MBC42" s="21"/>
      <c r="MBD42" s="21"/>
      <c r="MBE42" s="21"/>
      <c r="MBF42" s="21"/>
      <c r="MBG42" s="21"/>
      <c r="MBH42" s="21"/>
      <c r="MBI42" s="21"/>
      <c r="MBJ42" s="21"/>
      <c r="MBK42" s="21"/>
      <c r="MBL42" s="21"/>
      <c r="MBM42" s="21"/>
      <c r="MBN42" s="21"/>
      <c r="MBO42" s="21"/>
      <c r="MBP42" s="21"/>
      <c r="MBQ42" s="21"/>
      <c r="MBR42" s="21"/>
      <c r="MBS42" s="21"/>
      <c r="MBT42" s="21"/>
      <c r="MBU42" s="21"/>
      <c r="MBV42" s="21"/>
      <c r="MBW42" s="21"/>
      <c r="MBX42" s="21"/>
      <c r="MBY42" s="21"/>
      <c r="MBZ42" s="21"/>
      <c r="MCA42" s="21"/>
      <c r="MCB42" s="21"/>
      <c r="MCC42" s="21"/>
      <c r="MCD42" s="21"/>
      <c r="MCE42" s="21"/>
      <c r="MCF42" s="21"/>
      <c r="MCG42" s="21"/>
      <c r="MCH42" s="21"/>
      <c r="MCI42" s="21"/>
      <c r="MCJ42" s="21"/>
      <c r="MCK42" s="21"/>
      <c r="MCL42" s="21"/>
      <c r="MCM42" s="21"/>
      <c r="MCN42" s="21"/>
      <c r="MCO42" s="21"/>
      <c r="MCP42" s="21"/>
      <c r="MCQ42" s="21"/>
      <c r="MCR42" s="21"/>
      <c r="MCS42" s="21"/>
      <c r="MCT42" s="21"/>
      <c r="MCU42" s="21"/>
      <c r="MCV42" s="21"/>
      <c r="MCW42" s="21"/>
      <c r="MCX42" s="21"/>
      <c r="MCY42" s="21"/>
      <c r="MCZ42" s="21"/>
      <c r="MDA42" s="21"/>
      <c r="MDB42" s="21"/>
      <c r="MDC42" s="21"/>
      <c r="MDD42" s="21"/>
      <c r="MDE42" s="21"/>
      <c r="MDF42" s="21"/>
      <c r="MDG42" s="21"/>
      <c r="MDH42" s="21"/>
      <c r="MDI42" s="21"/>
      <c r="MDJ42" s="21"/>
      <c r="MDK42" s="21"/>
      <c r="MDL42" s="21"/>
      <c r="MDM42" s="21"/>
      <c r="MDN42" s="21"/>
      <c r="MDO42" s="21"/>
      <c r="MDP42" s="21"/>
      <c r="MDQ42" s="21"/>
      <c r="MDR42" s="21"/>
      <c r="MDS42" s="21"/>
      <c r="MDT42" s="21"/>
      <c r="MDU42" s="21"/>
      <c r="MDV42" s="21"/>
      <c r="MDW42" s="21"/>
      <c r="MDX42" s="21"/>
      <c r="MDY42" s="21"/>
      <c r="MDZ42" s="21"/>
      <c r="MEA42" s="21"/>
      <c r="MEB42" s="21"/>
      <c r="MEC42" s="21"/>
      <c r="MED42" s="21"/>
      <c r="MEE42" s="21"/>
      <c r="MEF42" s="21"/>
      <c r="MEG42" s="21"/>
      <c r="MEH42" s="21"/>
      <c r="MEI42" s="21"/>
      <c r="MEJ42" s="21"/>
      <c r="MEK42" s="21"/>
      <c r="MEL42" s="21"/>
      <c r="MEM42" s="21"/>
      <c r="MEN42" s="21"/>
      <c r="MEO42" s="21"/>
      <c r="MEP42" s="21"/>
      <c r="MEQ42" s="21"/>
      <c r="MER42" s="21"/>
      <c r="MES42" s="21"/>
      <c r="MET42" s="21"/>
      <c r="MEU42" s="21"/>
      <c r="MEV42" s="21"/>
      <c r="MEW42" s="21"/>
      <c r="MEX42" s="21"/>
      <c r="MEY42" s="21"/>
      <c r="MEZ42" s="21"/>
      <c r="MFA42" s="21"/>
      <c r="MFB42" s="21"/>
      <c r="MFC42" s="21"/>
      <c r="MFD42" s="21"/>
      <c r="MFE42" s="21"/>
      <c r="MFF42" s="21"/>
      <c r="MFG42" s="21"/>
      <c r="MFH42" s="21"/>
      <c r="MFI42" s="21"/>
      <c r="MFJ42" s="21"/>
      <c r="MFK42" s="21"/>
      <c r="MFL42" s="21"/>
      <c r="MFM42" s="21"/>
      <c r="MFN42" s="21"/>
      <c r="MFO42" s="21"/>
      <c r="MFP42" s="21"/>
      <c r="MFQ42" s="21"/>
      <c r="MFR42" s="21"/>
      <c r="MFS42" s="21"/>
      <c r="MFT42" s="21"/>
      <c r="MFU42" s="21"/>
      <c r="MFV42" s="21"/>
      <c r="MFW42" s="21"/>
      <c r="MFX42" s="21"/>
      <c r="MFY42" s="21"/>
      <c r="MFZ42" s="21"/>
      <c r="MGA42" s="21"/>
      <c r="MGB42" s="21"/>
      <c r="MGC42" s="21"/>
      <c r="MGD42" s="21"/>
      <c r="MGE42" s="21"/>
      <c r="MGF42" s="21"/>
      <c r="MGG42" s="21"/>
      <c r="MGH42" s="21"/>
      <c r="MGI42" s="21"/>
      <c r="MGJ42" s="21"/>
      <c r="MGK42" s="21"/>
      <c r="MGL42" s="21"/>
      <c r="MGM42" s="21"/>
      <c r="MGN42" s="21"/>
      <c r="MGO42" s="21"/>
      <c r="MGP42" s="21"/>
      <c r="MGQ42" s="21"/>
      <c r="MGR42" s="21"/>
      <c r="MGS42" s="21"/>
      <c r="MGT42" s="21"/>
      <c r="MGU42" s="21"/>
      <c r="MGV42" s="21"/>
      <c r="MGW42" s="21"/>
      <c r="MGX42" s="21"/>
      <c r="MGY42" s="21"/>
      <c r="MGZ42" s="21"/>
      <c r="MHA42" s="21"/>
      <c r="MHB42" s="21"/>
      <c r="MHC42" s="21"/>
      <c r="MHD42" s="21"/>
      <c r="MHE42" s="21"/>
      <c r="MHF42" s="21"/>
      <c r="MHG42" s="21"/>
      <c r="MHH42" s="21"/>
      <c r="MHI42" s="21"/>
      <c r="MHJ42" s="21"/>
      <c r="MHK42" s="21"/>
      <c r="MHL42" s="21"/>
      <c r="MHM42" s="21"/>
      <c r="MHN42" s="21"/>
      <c r="MHO42" s="21"/>
      <c r="MHP42" s="21"/>
      <c r="MHQ42" s="21"/>
      <c r="MHR42" s="21"/>
      <c r="MHS42" s="21"/>
      <c r="MHT42" s="21"/>
      <c r="MHU42" s="21"/>
      <c r="MHV42" s="21"/>
      <c r="MHW42" s="21"/>
      <c r="MHX42" s="21"/>
      <c r="MHY42" s="21"/>
      <c r="MHZ42" s="21"/>
      <c r="MIA42" s="21"/>
      <c r="MIB42" s="21"/>
      <c r="MIC42" s="21"/>
      <c r="MID42" s="21"/>
      <c r="MIE42" s="21"/>
      <c r="MIF42" s="21"/>
      <c r="MIG42" s="21"/>
      <c r="MIH42" s="21"/>
      <c r="MII42" s="21"/>
      <c r="MIJ42" s="21"/>
      <c r="MIK42" s="21"/>
      <c r="MIL42" s="21"/>
      <c r="MIM42" s="21"/>
      <c r="MIN42" s="21"/>
      <c r="MIO42" s="21"/>
      <c r="MIP42" s="21"/>
      <c r="MIQ42" s="21"/>
      <c r="MIR42" s="21"/>
      <c r="MIS42" s="21"/>
      <c r="MIT42" s="21"/>
      <c r="MIU42" s="21"/>
      <c r="MIV42" s="21"/>
      <c r="MIW42" s="21"/>
      <c r="MIX42" s="21"/>
      <c r="MIY42" s="21"/>
      <c r="MIZ42" s="21"/>
      <c r="MJA42" s="21"/>
      <c r="MJB42" s="21"/>
      <c r="MJC42" s="21"/>
      <c r="MJD42" s="21"/>
      <c r="MJE42" s="21"/>
      <c r="MJF42" s="21"/>
      <c r="MJG42" s="21"/>
      <c r="MJH42" s="21"/>
      <c r="MJI42" s="21"/>
      <c r="MJJ42" s="21"/>
      <c r="MJK42" s="21"/>
      <c r="MJL42" s="21"/>
      <c r="MJM42" s="21"/>
      <c r="MJN42" s="21"/>
      <c r="MJO42" s="21"/>
      <c r="MJP42" s="21"/>
      <c r="MJQ42" s="21"/>
      <c r="MJR42" s="21"/>
      <c r="MJS42" s="21"/>
      <c r="MJT42" s="21"/>
      <c r="MJU42" s="21"/>
      <c r="MJV42" s="21"/>
      <c r="MJW42" s="21"/>
      <c r="MJX42" s="21"/>
      <c r="MJY42" s="21"/>
      <c r="MJZ42" s="21"/>
      <c r="MKA42" s="21"/>
      <c r="MKB42" s="21"/>
      <c r="MKC42" s="21"/>
      <c r="MKD42" s="21"/>
      <c r="MKE42" s="21"/>
      <c r="MKF42" s="21"/>
      <c r="MKG42" s="21"/>
      <c r="MKH42" s="21"/>
      <c r="MKI42" s="21"/>
      <c r="MKJ42" s="21"/>
      <c r="MKK42" s="21"/>
      <c r="MKL42" s="21"/>
      <c r="MKM42" s="21"/>
      <c r="MKN42" s="21"/>
      <c r="MKO42" s="21"/>
      <c r="MKP42" s="21"/>
      <c r="MKQ42" s="21"/>
      <c r="MKR42" s="21"/>
      <c r="MKS42" s="21"/>
      <c r="MKT42" s="21"/>
      <c r="MKU42" s="21"/>
      <c r="MKV42" s="21"/>
      <c r="MKW42" s="21"/>
      <c r="MKX42" s="21"/>
      <c r="MKY42" s="21"/>
      <c r="MKZ42" s="21"/>
      <c r="MLA42" s="21"/>
      <c r="MLB42" s="21"/>
      <c r="MLC42" s="21"/>
      <c r="MLD42" s="21"/>
      <c r="MLE42" s="21"/>
      <c r="MLF42" s="21"/>
      <c r="MLG42" s="21"/>
      <c r="MLH42" s="21"/>
      <c r="MLI42" s="21"/>
      <c r="MLJ42" s="21"/>
      <c r="MLK42" s="21"/>
      <c r="MLL42" s="21"/>
      <c r="MLM42" s="21"/>
      <c r="MLN42" s="21"/>
      <c r="MLO42" s="21"/>
      <c r="MLP42" s="21"/>
      <c r="MLQ42" s="21"/>
      <c r="MLR42" s="21"/>
      <c r="MLS42" s="21"/>
      <c r="MLT42" s="21"/>
      <c r="MLU42" s="21"/>
      <c r="MLV42" s="21"/>
      <c r="MLW42" s="21"/>
      <c r="MLX42" s="21"/>
      <c r="MLY42" s="21"/>
      <c r="MLZ42" s="21"/>
      <c r="MMA42" s="21"/>
      <c r="MMB42" s="21"/>
      <c r="MMC42" s="21"/>
      <c r="MMD42" s="21"/>
      <c r="MME42" s="21"/>
      <c r="MMF42" s="21"/>
      <c r="MMG42" s="21"/>
      <c r="MMH42" s="21"/>
      <c r="MMI42" s="21"/>
      <c r="MMJ42" s="21"/>
      <c r="MMK42" s="21"/>
      <c r="MML42" s="21"/>
      <c r="MMM42" s="21"/>
      <c r="MMN42" s="21"/>
      <c r="MMO42" s="21"/>
      <c r="MMP42" s="21"/>
      <c r="MMQ42" s="21"/>
      <c r="MMR42" s="21"/>
      <c r="MMS42" s="21"/>
      <c r="MMT42" s="21"/>
      <c r="MMU42" s="21"/>
      <c r="MMV42" s="21"/>
      <c r="MMW42" s="21"/>
      <c r="MMX42" s="21"/>
      <c r="MMY42" s="21"/>
      <c r="MMZ42" s="21"/>
      <c r="MNA42" s="21"/>
      <c r="MNB42" s="21"/>
      <c r="MNC42" s="21"/>
      <c r="MND42" s="21"/>
      <c r="MNE42" s="21"/>
      <c r="MNF42" s="21"/>
      <c r="MNG42" s="21"/>
      <c r="MNH42" s="21"/>
      <c r="MNI42" s="21"/>
      <c r="MNJ42" s="21"/>
      <c r="MNK42" s="21"/>
      <c r="MNL42" s="21"/>
      <c r="MNM42" s="21"/>
      <c r="MNN42" s="21"/>
      <c r="MNO42" s="21"/>
      <c r="MNP42" s="21"/>
      <c r="MNQ42" s="21"/>
      <c r="MNR42" s="21"/>
      <c r="MNS42" s="21"/>
      <c r="MNT42" s="21"/>
      <c r="MNU42" s="21"/>
      <c r="MNV42" s="21"/>
      <c r="MNW42" s="21"/>
      <c r="MNX42" s="21"/>
      <c r="MNY42" s="21"/>
      <c r="MNZ42" s="21"/>
      <c r="MOA42" s="21"/>
      <c r="MOB42" s="21"/>
      <c r="MOC42" s="21"/>
      <c r="MOD42" s="21"/>
      <c r="MOE42" s="21"/>
      <c r="MOF42" s="21"/>
      <c r="MOG42" s="21"/>
      <c r="MOH42" s="21"/>
      <c r="MOI42" s="21"/>
      <c r="MOJ42" s="21"/>
      <c r="MOK42" s="21"/>
      <c r="MOL42" s="21"/>
      <c r="MOM42" s="21"/>
      <c r="MON42" s="21"/>
      <c r="MOO42" s="21"/>
      <c r="MOP42" s="21"/>
      <c r="MOQ42" s="21"/>
      <c r="MOR42" s="21"/>
      <c r="MOS42" s="21"/>
      <c r="MOT42" s="21"/>
      <c r="MOU42" s="21"/>
      <c r="MOV42" s="21"/>
      <c r="MOW42" s="21"/>
      <c r="MOX42" s="21"/>
      <c r="MOY42" s="21"/>
      <c r="MOZ42" s="21"/>
      <c r="MPA42" s="21"/>
      <c r="MPB42" s="21"/>
      <c r="MPC42" s="21"/>
      <c r="MPD42" s="21"/>
      <c r="MPE42" s="21"/>
      <c r="MPF42" s="21"/>
      <c r="MPG42" s="21"/>
      <c r="MPH42" s="21"/>
      <c r="MPI42" s="21"/>
      <c r="MPJ42" s="21"/>
      <c r="MPK42" s="21"/>
      <c r="MPL42" s="21"/>
      <c r="MPM42" s="21"/>
      <c r="MPN42" s="21"/>
      <c r="MPO42" s="21"/>
      <c r="MPP42" s="21"/>
      <c r="MPQ42" s="21"/>
      <c r="MPR42" s="21"/>
      <c r="MPS42" s="21"/>
      <c r="MPT42" s="21"/>
      <c r="MPU42" s="21"/>
      <c r="MPV42" s="21"/>
      <c r="MPW42" s="21"/>
      <c r="MPX42" s="21"/>
      <c r="MPY42" s="21"/>
      <c r="MPZ42" s="21"/>
      <c r="MQA42" s="21"/>
      <c r="MQB42" s="21"/>
      <c r="MQC42" s="21"/>
      <c r="MQD42" s="21"/>
      <c r="MQE42" s="21"/>
      <c r="MQF42" s="21"/>
      <c r="MQG42" s="21"/>
      <c r="MQH42" s="21"/>
      <c r="MQI42" s="21"/>
      <c r="MQJ42" s="21"/>
      <c r="MQK42" s="21"/>
      <c r="MQL42" s="21"/>
      <c r="MQM42" s="21"/>
      <c r="MQN42" s="21"/>
      <c r="MQO42" s="21"/>
      <c r="MQP42" s="21"/>
      <c r="MQQ42" s="21"/>
      <c r="MQR42" s="21"/>
      <c r="MQS42" s="21"/>
      <c r="MQT42" s="21"/>
      <c r="MQU42" s="21"/>
      <c r="MQV42" s="21"/>
      <c r="MQW42" s="21"/>
      <c r="MQX42" s="21"/>
      <c r="MQY42" s="21"/>
      <c r="MQZ42" s="21"/>
      <c r="MRA42" s="21"/>
      <c r="MRB42" s="21"/>
      <c r="MRC42" s="21"/>
      <c r="MRD42" s="21"/>
      <c r="MRE42" s="21"/>
      <c r="MRF42" s="21"/>
      <c r="MRG42" s="21"/>
      <c r="MRH42" s="21"/>
      <c r="MRI42" s="21"/>
      <c r="MRJ42" s="21"/>
      <c r="MRK42" s="21"/>
      <c r="MRL42" s="21"/>
      <c r="MRM42" s="21"/>
      <c r="MRN42" s="21"/>
      <c r="MRO42" s="21"/>
      <c r="MRP42" s="21"/>
      <c r="MRQ42" s="21"/>
      <c r="MRR42" s="21"/>
      <c r="MRS42" s="21"/>
      <c r="MRT42" s="21"/>
      <c r="MRU42" s="21"/>
      <c r="MRV42" s="21"/>
      <c r="MRW42" s="21"/>
      <c r="MRX42" s="21"/>
      <c r="MRY42" s="21"/>
      <c r="MRZ42" s="21"/>
      <c r="MSA42" s="21"/>
      <c r="MSB42" s="21"/>
      <c r="MSC42" s="21"/>
      <c r="MSD42" s="21"/>
      <c r="MSE42" s="21"/>
      <c r="MSF42" s="21"/>
      <c r="MSG42" s="21"/>
      <c r="MSH42" s="21"/>
      <c r="MSI42" s="21"/>
      <c r="MSJ42" s="21"/>
      <c r="MSK42" s="21"/>
      <c r="MSL42" s="21"/>
      <c r="MSM42" s="21"/>
      <c r="MSN42" s="21"/>
      <c r="MSO42" s="21"/>
      <c r="MSP42" s="21"/>
      <c r="MSQ42" s="21"/>
      <c r="MSR42" s="21"/>
      <c r="MSS42" s="21"/>
      <c r="MST42" s="21"/>
      <c r="MSU42" s="21"/>
      <c r="MSV42" s="21"/>
      <c r="MSW42" s="21"/>
      <c r="MSX42" s="21"/>
      <c r="MSY42" s="21"/>
      <c r="MSZ42" s="21"/>
      <c r="MTA42" s="21"/>
      <c r="MTB42" s="21"/>
      <c r="MTC42" s="21"/>
      <c r="MTD42" s="21"/>
      <c r="MTE42" s="21"/>
      <c r="MTF42" s="21"/>
      <c r="MTG42" s="21"/>
      <c r="MTH42" s="21"/>
      <c r="MTI42" s="21"/>
      <c r="MTJ42" s="21"/>
      <c r="MTK42" s="21"/>
      <c r="MTL42" s="21"/>
      <c r="MTM42" s="21"/>
      <c r="MTN42" s="21"/>
      <c r="MTO42" s="21"/>
      <c r="MTP42" s="21"/>
      <c r="MTQ42" s="21"/>
      <c r="MTR42" s="21"/>
      <c r="MTS42" s="21"/>
      <c r="MTT42" s="21"/>
      <c r="MTU42" s="21"/>
      <c r="MTV42" s="21"/>
      <c r="MTW42" s="21"/>
      <c r="MTX42" s="21"/>
      <c r="MTY42" s="21"/>
      <c r="MTZ42" s="21"/>
      <c r="MUA42" s="21"/>
      <c r="MUB42" s="21"/>
      <c r="MUC42" s="21"/>
      <c r="MUD42" s="21"/>
      <c r="MUE42" s="21"/>
      <c r="MUF42" s="21"/>
      <c r="MUG42" s="21"/>
      <c r="MUH42" s="21"/>
      <c r="MUI42" s="21"/>
      <c r="MUJ42" s="21"/>
      <c r="MUK42" s="21"/>
      <c r="MUL42" s="21"/>
      <c r="MUM42" s="21"/>
      <c r="MUN42" s="21"/>
      <c r="MUO42" s="21"/>
      <c r="MUP42" s="21"/>
      <c r="MUQ42" s="21"/>
      <c r="MUR42" s="21"/>
      <c r="MUS42" s="21"/>
      <c r="MUT42" s="21"/>
      <c r="MUU42" s="21"/>
      <c r="MUV42" s="21"/>
      <c r="MUW42" s="21"/>
      <c r="MUX42" s="21"/>
      <c r="MUY42" s="21"/>
      <c r="MUZ42" s="21"/>
      <c r="MVA42" s="21"/>
      <c r="MVB42" s="21"/>
      <c r="MVC42" s="21"/>
      <c r="MVD42" s="21"/>
      <c r="MVE42" s="21"/>
      <c r="MVF42" s="21"/>
      <c r="MVG42" s="21"/>
      <c r="MVH42" s="21"/>
      <c r="MVI42" s="21"/>
      <c r="MVJ42" s="21"/>
      <c r="MVK42" s="21"/>
      <c r="MVL42" s="21"/>
      <c r="MVM42" s="21"/>
      <c r="MVN42" s="21"/>
      <c r="MVO42" s="21"/>
      <c r="MVP42" s="21"/>
      <c r="MVQ42" s="21"/>
      <c r="MVR42" s="21"/>
      <c r="MVS42" s="21"/>
      <c r="MVT42" s="21"/>
      <c r="MVU42" s="21"/>
      <c r="MVV42" s="21"/>
      <c r="MVW42" s="21"/>
      <c r="MVX42" s="21"/>
      <c r="MVY42" s="21"/>
      <c r="MVZ42" s="21"/>
      <c r="MWA42" s="21"/>
      <c r="MWB42" s="21"/>
      <c r="MWC42" s="21"/>
      <c r="MWD42" s="21"/>
      <c r="MWE42" s="21"/>
      <c r="MWF42" s="21"/>
      <c r="MWG42" s="21"/>
      <c r="MWH42" s="21"/>
      <c r="MWI42" s="21"/>
      <c r="MWJ42" s="21"/>
      <c r="MWK42" s="21"/>
      <c r="MWL42" s="21"/>
      <c r="MWM42" s="21"/>
      <c r="MWN42" s="21"/>
      <c r="MWO42" s="21"/>
      <c r="MWP42" s="21"/>
      <c r="MWQ42" s="21"/>
      <c r="MWR42" s="21"/>
      <c r="MWS42" s="21"/>
      <c r="MWT42" s="21"/>
      <c r="MWU42" s="21"/>
      <c r="MWV42" s="21"/>
      <c r="MWW42" s="21"/>
      <c r="MWX42" s="21"/>
      <c r="MWY42" s="21"/>
      <c r="MWZ42" s="21"/>
      <c r="MXA42" s="21"/>
      <c r="MXB42" s="21"/>
      <c r="MXC42" s="21"/>
      <c r="MXD42" s="21"/>
      <c r="MXE42" s="21"/>
      <c r="MXF42" s="21"/>
      <c r="MXG42" s="21"/>
      <c r="MXH42" s="21"/>
      <c r="MXI42" s="21"/>
      <c r="MXJ42" s="21"/>
      <c r="MXK42" s="21"/>
      <c r="MXL42" s="21"/>
      <c r="MXM42" s="21"/>
      <c r="MXN42" s="21"/>
      <c r="MXO42" s="21"/>
      <c r="MXP42" s="21"/>
      <c r="MXQ42" s="21"/>
      <c r="MXR42" s="21"/>
      <c r="MXS42" s="21"/>
      <c r="MXT42" s="21"/>
      <c r="MXU42" s="21"/>
      <c r="MXV42" s="21"/>
      <c r="MXW42" s="21"/>
      <c r="MXX42" s="21"/>
      <c r="MXY42" s="21"/>
      <c r="MXZ42" s="21"/>
      <c r="MYA42" s="21"/>
      <c r="MYB42" s="21"/>
      <c r="MYC42" s="21"/>
      <c r="MYD42" s="21"/>
      <c r="MYE42" s="21"/>
      <c r="MYF42" s="21"/>
      <c r="MYG42" s="21"/>
      <c r="MYH42" s="21"/>
      <c r="MYI42" s="21"/>
      <c r="MYJ42" s="21"/>
      <c r="MYK42" s="21"/>
      <c r="MYL42" s="21"/>
      <c r="MYM42" s="21"/>
      <c r="MYN42" s="21"/>
      <c r="MYO42" s="21"/>
      <c r="MYP42" s="21"/>
      <c r="MYQ42" s="21"/>
      <c r="MYR42" s="21"/>
      <c r="MYS42" s="21"/>
      <c r="MYT42" s="21"/>
      <c r="MYU42" s="21"/>
      <c r="MYV42" s="21"/>
      <c r="MYW42" s="21"/>
      <c r="MYX42" s="21"/>
      <c r="MYY42" s="21"/>
      <c r="MYZ42" s="21"/>
      <c r="MZA42" s="21"/>
      <c r="MZB42" s="21"/>
      <c r="MZC42" s="21"/>
      <c r="MZD42" s="21"/>
      <c r="MZE42" s="21"/>
      <c r="MZF42" s="21"/>
      <c r="MZG42" s="21"/>
      <c r="MZH42" s="21"/>
      <c r="MZI42" s="21"/>
      <c r="MZJ42" s="21"/>
      <c r="MZK42" s="21"/>
      <c r="MZL42" s="21"/>
      <c r="MZM42" s="21"/>
      <c r="MZN42" s="21"/>
      <c r="MZO42" s="21"/>
      <c r="MZP42" s="21"/>
      <c r="MZQ42" s="21"/>
      <c r="MZR42" s="21"/>
      <c r="MZS42" s="21"/>
      <c r="MZT42" s="21"/>
      <c r="MZU42" s="21"/>
      <c r="MZV42" s="21"/>
      <c r="MZW42" s="21"/>
      <c r="MZX42" s="21"/>
      <c r="MZY42" s="21"/>
      <c r="MZZ42" s="21"/>
      <c r="NAA42" s="21"/>
      <c r="NAB42" s="21"/>
      <c r="NAC42" s="21"/>
      <c r="NAD42" s="21"/>
      <c r="NAE42" s="21"/>
      <c r="NAF42" s="21"/>
      <c r="NAG42" s="21"/>
      <c r="NAH42" s="21"/>
      <c r="NAI42" s="21"/>
      <c r="NAJ42" s="21"/>
      <c r="NAK42" s="21"/>
      <c r="NAL42" s="21"/>
      <c r="NAM42" s="21"/>
      <c r="NAN42" s="21"/>
      <c r="NAO42" s="21"/>
      <c r="NAP42" s="21"/>
      <c r="NAQ42" s="21"/>
      <c r="NAR42" s="21"/>
      <c r="NAS42" s="21"/>
      <c r="NAT42" s="21"/>
      <c r="NAU42" s="21"/>
      <c r="NAV42" s="21"/>
      <c r="NAW42" s="21"/>
      <c r="NAX42" s="21"/>
      <c r="NAY42" s="21"/>
      <c r="NAZ42" s="21"/>
      <c r="NBA42" s="21"/>
      <c r="NBB42" s="21"/>
      <c r="NBC42" s="21"/>
      <c r="NBD42" s="21"/>
      <c r="NBE42" s="21"/>
      <c r="NBF42" s="21"/>
      <c r="NBG42" s="21"/>
      <c r="NBH42" s="21"/>
      <c r="NBI42" s="21"/>
      <c r="NBJ42" s="21"/>
      <c r="NBK42" s="21"/>
      <c r="NBL42" s="21"/>
      <c r="NBM42" s="21"/>
      <c r="NBN42" s="21"/>
      <c r="NBO42" s="21"/>
      <c r="NBP42" s="21"/>
      <c r="NBQ42" s="21"/>
      <c r="NBR42" s="21"/>
      <c r="NBS42" s="21"/>
      <c r="NBT42" s="21"/>
      <c r="NBU42" s="21"/>
      <c r="NBV42" s="21"/>
      <c r="NBW42" s="21"/>
      <c r="NBX42" s="21"/>
      <c r="NBY42" s="21"/>
      <c r="NBZ42" s="21"/>
      <c r="NCA42" s="21"/>
      <c r="NCB42" s="21"/>
      <c r="NCC42" s="21"/>
      <c r="NCD42" s="21"/>
      <c r="NCE42" s="21"/>
      <c r="NCF42" s="21"/>
      <c r="NCG42" s="21"/>
      <c r="NCH42" s="21"/>
      <c r="NCI42" s="21"/>
      <c r="NCJ42" s="21"/>
      <c r="NCK42" s="21"/>
      <c r="NCL42" s="21"/>
      <c r="NCM42" s="21"/>
      <c r="NCN42" s="21"/>
      <c r="NCO42" s="21"/>
      <c r="NCP42" s="21"/>
      <c r="NCQ42" s="21"/>
      <c r="NCR42" s="21"/>
      <c r="NCS42" s="21"/>
      <c r="NCT42" s="21"/>
      <c r="NCU42" s="21"/>
      <c r="NCV42" s="21"/>
      <c r="NCW42" s="21"/>
      <c r="NCX42" s="21"/>
      <c r="NCY42" s="21"/>
      <c r="NCZ42" s="21"/>
      <c r="NDA42" s="21"/>
      <c r="NDB42" s="21"/>
      <c r="NDC42" s="21"/>
      <c r="NDD42" s="21"/>
      <c r="NDE42" s="21"/>
      <c r="NDF42" s="21"/>
      <c r="NDG42" s="21"/>
      <c r="NDH42" s="21"/>
      <c r="NDI42" s="21"/>
      <c r="NDJ42" s="21"/>
      <c r="NDK42" s="21"/>
      <c r="NDL42" s="21"/>
      <c r="NDM42" s="21"/>
      <c r="NDN42" s="21"/>
      <c r="NDO42" s="21"/>
      <c r="NDP42" s="21"/>
      <c r="NDQ42" s="21"/>
      <c r="NDR42" s="21"/>
      <c r="NDS42" s="21"/>
      <c r="NDT42" s="21"/>
      <c r="NDU42" s="21"/>
      <c r="NDV42" s="21"/>
      <c r="NDW42" s="21"/>
      <c r="NDX42" s="21"/>
      <c r="NDY42" s="21"/>
      <c r="NDZ42" s="21"/>
      <c r="NEA42" s="21"/>
      <c r="NEB42" s="21"/>
      <c r="NEC42" s="21"/>
      <c r="NED42" s="21"/>
      <c r="NEE42" s="21"/>
      <c r="NEF42" s="21"/>
      <c r="NEG42" s="21"/>
      <c r="NEH42" s="21"/>
      <c r="NEI42" s="21"/>
      <c r="NEJ42" s="21"/>
      <c r="NEK42" s="21"/>
      <c r="NEL42" s="21"/>
      <c r="NEM42" s="21"/>
      <c r="NEN42" s="21"/>
      <c r="NEO42" s="21"/>
      <c r="NEP42" s="21"/>
      <c r="NEQ42" s="21"/>
      <c r="NER42" s="21"/>
      <c r="NES42" s="21"/>
      <c r="NET42" s="21"/>
      <c r="NEU42" s="21"/>
      <c r="NEV42" s="21"/>
      <c r="NEW42" s="21"/>
      <c r="NEX42" s="21"/>
      <c r="NEY42" s="21"/>
      <c r="NEZ42" s="21"/>
      <c r="NFA42" s="21"/>
      <c r="NFB42" s="21"/>
      <c r="NFC42" s="21"/>
      <c r="NFD42" s="21"/>
      <c r="NFE42" s="21"/>
      <c r="NFF42" s="21"/>
      <c r="NFG42" s="21"/>
      <c r="NFH42" s="21"/>
      <c r="NFI42" s="21"/>
      <c r="NFJ42" s="21"/>
      <c r="NFK42" s="21"/>
      <c r="NFL42" s="21"/>
      <c r="NFM42" s="21"/>
      <c r="NFN42" s="21"/>
      <c r="NFO42" s="21"/>
      <c r="NFP42" s="21"/>
      <c r="NFQ42" s="21"/>
      <c r="NFR42" s="21"/>
      <c r="NFS42" s="21"/>
      <c r="NFT42" s="21"/>
      <c r="NFU42" s="21"/>
      <c r="NFV42" s="21"/>
      <c r="NFW42" s="21"/>
      <c r="NFX42" s="21"/>
      <c r="NFY42" s="21"/>
      <c r="NFZ42" s="21"/>
      <c r="NGA42" s="21"/>
      <c r="NGB42" s="21"/>
      <c r="NGC42" s="21"/>
      <c r="NGD42" s="21"/>
      <c r="NGE42" s="21"/>
      <c r="NGF42" s="21"/>
      <c r="NGG42" s="21"/>
      <c r="NGH42" s="21"/>
      <c r="NGI42" s="21"/>
      <c r="NGJ42" s="21"/>
      <c r="NGK42" s="21"/>
      <c r="NGL42" s="21"/>
      <c r="NGM42" s="21"/>
      <c r="NGN42" s="21"/>
      <c r="NGO42" s="21"/>
      <c r="NGP42" s="21"/>
      <c r="NGQ42" s="21"/>
      <c r="NGR42" s="21"/>
      <c r="NGS42" s="21"/>
      <c r="NGT42" s="21"/>
      <c r="NGU42" s="21"/>
      <c r="NGV42" s="21"/>
      <c r="NGW42" s="21"/>
      <c r="NGX42" s="21"/>
      <c r="NGY42" s="21"/>
      <c r="NGZ42" s="21"/>
      <c r="NHA42" s="21"/>
      <c r="NHB42" s="21"/>
      <c r="NHC42" s="21"/>
      <c r="NHD42" s="21"/>
      <c r="NHE42" s="21"/>
      <c r="NHF42" s="21"/>
      <c r="NHG42" s="21"/>
      <c r="NHH42" s="21"/>
      <c r="NHI42" s="21"/>
      <c r="NHJ42" s="21"/>
      <c r="NHK42" s="21"/>
      <c r="NHL42" s="21"/>
      <c r="NHM42" s="21"/>
      <c r="NHN42" s="21"/>
      <c r="NHO42" s="21"/>
      <c r="NHP42" s="21"/>
      <c r="NHQ42" s="21"/>
      <c r="NHR42" s="21"/>
      <c r="NHS42" s="21"/>
      <c r="NHT42" s="21"/>
      <c r="NHU42" s="21"/>
      <c r="NHV42" s="21"/>
      <c r="NHW42" s="21"/>
      <c r="NHX42" s="21"/>
      <c r="NHY42" s="21"/>
      <c r="NHZ42" s="21"/>
      <c r="NIA42" s="21"/>
      <c r="NIB42" s="21"/>
      <c r="NIC42" s="21"/>
      <c r="NID42" s="21"/>
      <c r="NIE42" s="21"/>
      <c r="NIF42" s="21"/>
      <c r="NIG42" s="21"/>
      <c r="NIH42" s="21"/>
      <c r="NII42" s="21"/>
      <c r="NIJ42" s="21"/>
      <c r="NIK42" s="21"/>
      <c r="NIL42" s="21"/>
      <c r="NIM42" s="21"/>
      <c r="NIN42" s="21"/>
      <c r="NIO42" s="21"/>
      <c r="NIP42" s="21"/>
      <c r="NIQ42" s="21"/>
      <c r="NIR42" s="21"/>
      <c r="NIS42" s="21"/>
      <c r="NIT42" s="21"/>
      <c r="NIU42" s="21"/>
      <c r="NIV42" s="21"/>
      <c r="NIW42" s="21"/>
      <c r="NIX42" s="21"/>
      <c r="NIY42" s="21"/>
      <c r="NIZ42" s="21"/>
      <c r="NJA42" s="21"/>
      <c r="NJB42" s="21"/>
      <c r="NJC42" s="21"/>
      <c r="NJD42" s="21"/>
      <c r="NJE42" s="21"/>
      <c r="NJF42" s="21"/>
      <c r="NJG42" s="21"/>
      <c r="NJH42" s="21"/>
      <c r="NJI42" s="21"/>
      <c r="NJJ42" s="21"/>
      <c r="NJK42" s="21"/>
      <c r="NJL42" s="21"/>
      <c r="NJM42" s="21"/>
      <c r="NJN42" s="21"/>
      <c r="NJO42" s="21"/>
      <c r="NJP42" s="21"/>
      <c r="NJQ42" s="21"/>
      <c r="NJR42" s="21"/>
      <c r="NJS42" s="21"/>
      <c r="NJT42" s="21"/>
      <c r="NJU42" s="21"/>
      <c r="NJV42" s="21"/>
      <c r="NJW42" s="21"/>
      <c r="NJX42" s="21"/>
      <c r="NJY42" s="21"/>
      <c r="NJZ42" s="21"/>
      <c r="NKA42" s="21"/>
      <c r="NKB42" s="21"/>
      <c r="NKC42" s="21"/>
      <c r="NKD42" s="21"/>
      <c r="NKE42" s="21"/>
      <c r="NKF42" s="21"/>
      <c r="NKG42" s="21"/>
      <c r="NKH42" s="21"/>
      <c r="NKI42" s="21"/>
      <c r="NKJ42" s="21"/>
      <c r="NKK42" s="21"/>
      <c r="NKL42" s="21"/>
      <c r="NKM42" s="21"/>
      <c r="NKN42" s="21"/>
      <c r="NKO42" s="21"/>
      <c r="NKP42" s="21"/>
      <c r="NKQ42" s="21"/>
      <c r="NKR42" s="21"/>
      <c r="NKS42" s="21"/>
      <c r="NKT42" s="21"/>
      <c r="NKU42" s="21"/>
      <c r="NKV42" s="21"/>
      <c r="NKW42" s="21"/>
      <c r="NKX42" s="21"/>
      <c r="NKY42" s="21"/>
      <c r="NKZ42" s="21"/>
      <c r="NLA42" s="21"/>
      <c r="NLB42" s="21"/>
      <c r="NLC42" s="21"/>
      <c r="NLD42" s="21"/>
      <c r="NLE42" s="21"/>
      <c r="NLF42" s="21"/>
      <c r="NLG42" s="21"/>
      <c r="NLH42" s="21"/>
      <c r="NLI42" s="21"/>
      <c r="NLJ42" s="21"/>
      <c r="NLK42" s="21"/>
      <c r="NLL42" s="21"/>
      <c r="NLM42" s="21"/>
      <c r="NLN42" s="21"/>
      <c r="NLO42" s="21"/>
      <c r="NLP42" s="21"/>
      <c r="NLQ42" s="21"/>
      <c r="NLR42" s="21"/>
      <c r="NLS42" s="21"/>
      <c r="NLT42" s="21"/>
      <c r="NLU42" s="21"/>
      <c r="NLV42" s="21"/>
      <c r="NLW42" s="21"/>
      <c r="NLX42" s="21"/>
      <c r="NLY42" s="21"/>
      <c r="NLZ42" s="21"/>
      <c r="NMA42" s="21"/>
      <c r="NMB42" s="21"/>
      <c r="NMC42" s="21"/>
      <c r="NMD42" s="21"/>
      <c r="NME42" s="21"/>
      <c r="NMF42" s="21"/>
      <c r="NMG42" s="21"/>
      <c r="NMH42" s="21"/>
      <c r="NMI42" s="21"/>
      <c r="NMJ42" s="21"/>
      <c r="NMK42" s="21"/>
      <c r="NML42" s="21"/>
      <c r="NMM42" s="21"/>
      <c r="NMN42" s="21"/>
      <c r="NMO42" s="21"/>
      <c r="NMP42" s="21"/>
      <c r="NMQ42" s="21"/>
      <c r="NMR42" s="21"/>
      <c r="NMS42" s="21"/>
      <c r="NMT42" s="21"/>
      <c r="NMU42" s="21"/>
      <c r="NMV42" s="21"/>
      <c r="NMW42" s="21"/>
      <c r="NMX42" s="21"/>
      <c r="NMY42" s="21"/>
      <c r="NMZ42" s="21"/>
      <c r="NNA42" s="21"/>
      <c r="NNB42" s="21"/>
      <c r="NNC42" s="21"/>
      <c r="NND42" s="21"/>
      <c r="NNE42" s="21"/>
      <c r="NNF42" s="21"/>
      <c r="NNG42" s="21"/>
      <c r="NNH42" s="21"/>
      <c r="NNI42" s="21"/>
      <c r="NNJ42" s="21"/>
      <c r="NNK42" s="21"/>
      <c r="NNL42" s="21"/>
      <c r="NNM42" s="21"/>
      <c r="NNN42" s="21"/>
      <c r="NNO42" s="21"/>
      <c r="NNP42" s="21"/>
      <c r="NNQ42" s="21"/>
      <c r="NNR42" s="21"/>
      <c r="NNS42" s="21"/>
      <c r="NNT42" s="21"/>
      <c r="NNU42" s="21"/>
      <c r="NNV42" s="21"/>
      <c r="NNW42" s="21"/>
      <c r="NNX42" s="21"/>
      <c r="NNY42" s="21"/>
      <c r="NNZ42" s="21"/>
      <c r="NOA42" s="21"/>
      <c r="NOB42" s="21"/>
      <c r="NOC42" s="21"/>
      <c r="NOD42" s="21"/>
      <c r="NOE42" s="21"/>
      <c r="NOF42" s="21"/>
      <c r="NOG42" s="21"/>
      <c r="NOH42" s="21"/>
      <c r="NOI42" s="21"/>
      <c r="NOJ42" s="21"/>
      <c r="NOK42" s="21"/>
      <c r="NOL42" s="21"/>
      <c r="NOM42" s="21"/>
      <c r="NON42" s="21"/>
      <c r="NOO42" s="21"/>
      <c r="NOP42" s="21"/>
      <c r="NOQ42" s="21"/>
      <c r="NOR42" s="21"/>
      <c r="NOS42" s="21"/>
      <c r="NOT42" s="21"/>
      <c r="NOU42" s="21"/>
      <c r="NOV42" s="21"/>
      <c r="NOW42" s="21"/>
      <c r="NOX42" s="21"/>
      <c r="NOY42" s="21"/>
      <c r="NOZ42" s="21"/>
      <c r="NPA42" s="21"/>
      <c r="NPB42" s="21"/>
      <c r="NPC42" s="21"/>
      <c r="NPD42" s="21"/>
      <c r="NPE42" s="21"/>
      <c r="NPF42" s="21"/>
      <c r="NPG42" s="21"/>
      <c r="NPH42" s="21"/>
      <c r="NPI42" s="21"/>
      <c r="NPJ42" s="21"/>
      <c r="NPK42" s="21"/>
      <c r="NPL42" s="21"/>
      <c r="NPM42" s="21"/>
      <c r="NPN42" s="21"/>
      <c r="NPO42" s="21"/>
      <c r="NPP42" s="21"/>
      <c r="NPQ42" s="21"/>
      <c r="NPR42" s="21"/>
      <c r="NPS42" s="21"/>
      <c r="NPT42" s="21"/>
      <c r="NPU42" s="21"/>
      <c r="NPV42" s="21"/>
      <c r="NPW42" s="21"/>
      <c r="NPX42" s="21"/>
      <c r="NPY42" s="21"/>
      <c r="NPZ42" s="21"/>
      <c r="NQA42" s="21"/>
      <c r="NQB42" s="21"/>
      <c r="NQC42" s="21"/>
      <c r="NQD42" s="21"/>
      <c r="NQE42" s="21"/>
      <c r="NQF42" s="21"/>
      <c r="NQG42" s="21"/>
      <c r="NQH42" s="21"/>
      <c r="NQI42" s="21"/>
      <c r="NQJ42" s="21"/>
      <c r="NQK42" s="21"/>
      <c r="NQL42" s="21"/>
      <c r="NQM42" s="21"/>
      <c r="NQN42" s="21"/>
      <c r="NQO42" s="21"/>
      <c r="NQP42" s="21"/>
      <c r="NQQ42" s="21"/>
      <c r="NQR42" s="21"/>
      <c r="NQS42" s="21"/>
      <c r="NQT42" s="21"/>
      <c r="NQU42" s="21"/>
      <c r="NQV42" s="21"/>
      <c r="NQW42" s="21"/>
      <c r="NQX42" s="21"/>
      <c r="NQY42" s="21"/>
      <c r="NQZ42" s="21"/>
      <c r="NRA42" s="21"/>
      <c r="NRB42" s="21"/>
      <c r="NRC42" s="21"/>
      <c r="NRD42" s="21"/>
      <c r="NRE42" s="21"/>
      <c r="NRF42" s="21"/>
      <c r="NRG42" s="21"/>
      <c r="NRH42" s="21"/>
      <c r="NRI42" s="21"/>
      <c r="NRJ42" s="21"/>
      <c r="NRK42" s="21"/>
      <c r="NRL42" s="21"/>
      <c r="NRM42" s="21"/>
      <c r="NRN42" s="21"/>
      <c r="NRO42" s="21"/>
      <c r="NRP42" s="21"/>
      <c r="NRQ42" s="21"/>
      <c r="NRR42" s="21"/>
      <c r="NRS42" s="21"/>
      <c r="NRT42" s="21"/>
      <c r="NRU42" s="21"/>
      <c r="NRV42" s="21"/>
      <c r="NRW42" s="21"/>
      <c r="NRX42" s="21"/>
      <c r="NRY42" s="21"/>
      <c r="NRZ42" s="21"/>
      <c r="NSA42" s="21"/>
      <c r="NSB42" s="21"/>
      <c r="NSC42" s="21"/>
      <c r="NSD42" s="21"/>
      <c r="NSE42" s="21"/>
      <c r="NSF42" s="21"/>
      <c r="NSG42" s="21"/>
      <c r="NSH42" s="21"/>
      <c r="NSI42" s="21"/>
      <c r="NSJ42" s="21"/>
      <c r="NSK42" s="21"/>
      <c r="NSL42" s="21"/>
      <c r="NSM42" s="21"/>
      <c r="NSN42" s="21"/>
      <c r="NSO42" s="21"/>
      <c r="NSP42" s="21"/>
      <c r="NSQ42" s="21"/>
      <c r="NSR42" s="21"/>
      <c r="NSS42" s="21"/>
      <c r="NST42" s="21"/>
      <c r="NSU42" s="21"/>
      <c r="NSV42" s="21"/>
      <c r="NSW42" s="21"/>
      <c r="NSX42" s="21"/>
      <c r="NSY42" s="21"/>
      <c r="NSZ42" s="21"/>
      <c r="NTA42" s="21"/>
      <c r="NTB42" s="21"/>
      <c r="NTC42" s="21"/>
      <c r="NTD42" s="21"/>
      <c r="NTE42" s="21"/>
      <c r="NTF42" s="21"/>
      <c r="NTG42" s="21"/>
      <c r="NTH42" s="21"/>
      <c r="NTI42" s="21"/>
      <c r="NTJ42" s="21"/>
      <c r="NTK42" s="21"/>
      <c r="NTL42" s="21"/>
      <c r="NTM42" s="21"/>
      <c r="NTN42" s="21"/>
      <c r="NTO42" s="21"/>
      <c r="NTP42" s="21"/>
      <c r="NTQ42" s="21"/>
      <c r="NTR42" s="21"/>
      <c r="NTS42" s="21"/>
      <c r="NTT42" s="21"/>
      <c r="NTU42" s="21"/>
      <c r="NTV42" s="21"/>
      <c r="NTW42" s="21"/>
      <c r="NTX42" s="21"/>
      <c r="NTY42" s="21"/>
      <c r="NTZ42" s="21"/>
      <c r="NUA42" s="21"/>
      <c r="NUB42" s="21"/>
      <c r="NUC42" s="21"/>
      <c r="NUD42" s="21"/>
      <c r="NUE42" s="21"/>
      <c r="NUF42" s="21"/>
      <c r="NUG42" s="21"/>
      <c r="NUH42" s="21"/>
      <c r="NUI42" s="21"/>
      <c r="NUJ42" s="21"/>
      <c r="NUK42" s="21"/>
      <c r="NUL42" s="21"/>
      <c r="NUM42" s="21"/>
      <c r="NUN42" s="21"/>
      <c r="NUO42" s="21"/>
      <c r="NUP42" s="21"/>
      <c r="NUQ42" s="21"/>
      <c r="NUR42" s="21"/>
      <c r="NUS42" s="21"/>
      <c r="NUT42" s="21"/>
      <c r="NUU42" s="21"/>
      <c r="NUV42" s="21"/>
      <c r="NUW42" s="21"/>
      <c r="NUX42" s="21"/>
      <c r="NUY42" s="21"/>
      <c r="NUZ42" s="21"/>
      <c r="NVA42" s="21"/>
      <c r="NVB42" s="21"/>
      <c r="NVC42" s="21"/>
      <c r="NVD42" s="21"/>
      <c r="NVE42" s="21"/>
      <c r="NVF42" s="21"/>
      <c r="NVG42" s="21"/>
      <c r="NVH42" s="21"/>
      <c r="NVI42" s="21"/>
      <c r="NVJ42" s="21"/>
      <c r="NVK42" s="21"/>
      <c r="NVL42" s="21"/>
      <c r="NVM42" s="21"/>
      <c r="NVN42" s="21"/>
      <c r="NVO42" s="21"/>
      <c r="NVP42" s="21"/>
      <c r="NVQ42" s="21"/>
      <c r="NVR42" s="21"/>
      <c r="NVS42" s="21"/>
      <c r="NVT42" s="21"/>
      <c r="NVU42" s="21"/>
      <c r="NVV42" s="21"/>
      <c r="NVW42" s="21"/>
      <c r="NVX42" s="21"/>
      <c r="NVY42" s="21"/>
      <c r="NVZ42" s="21"/>
      <c r="NWA42" s="21"/>
      <c r="NWB42" s="21"/>
      <c r="NWC42" s="21"/>
      <c r="NWD42" s="21"/>
      <c r="NWE42" s="21"/>
      <c r="NWF42" s="21"/>
      <c r="NWG42" s="21"/>
      <c r="NWH42" s="21"/>
      <c r="NWI42" s="21"/>
      <c r="NWJ42" s="21"/>
      <c r="NWK42" s="21"/>
      <c r="NWL42" s="21"/>
      <c r="NWM42" s="21"/>
      <c r="NWN42" s="21"/>
      <c r="NWO42" s="21"/>
      <c r="NWP42" s="21"/>
      <c r="NWQ42" s="21"/>
      <c r="NWR42" s="21"/>
      <c r="NWS42" s="21"/>
      <c r="NWT42" s="21"/>
      <c r="NWU42" s="21"/>
      <c r="NWV42" s="21"/>
      <c r="NWW42" s="21"/>
      <c r="NWX42" s="21"/>
      <c r="NWY42" s="21"/>
      <c r="NWZ42" s="21"/>
      <c r="NXA42" s="21"/>
      <c r="NXB42" s="21"/>
      <c r="NXC42" s="21"/>
      <c r="NXD42" s="21"/>
      <c r="NXE42" s="21"/>
      <c r="NXF42" s="21"/>
      <c r="NXG42" s="21"/>
      <c r="NXH42" s="21"/>
      <c r="NXI42" s="21"/>
      <c r="NXJ42" s="21"/>
      <c r="NXK42" s="21"/>
      <c r="NXL42" s="21"/>
      <c r="NXM42" s="21"/>
      <c r="NXN42" s="21"/>
      <c r="NXO42" s="21"/>
      <c r="NXP42" s="21"/>
      <c r="NXQ42" s="21"/>
      <c r="NXR42" s="21"/>
      <c r="NXS42" s="21"/>
      <c r="NXT42" s="21"/>
      <c r="NXU42" s="21"/>
      <c r="NXV42" s="21"/>
      <c r="NXW42" s="21"/>
      <c r="NXX42" s="21"/>
      <c r="NXY42" s="21"/>
      <c r="NXZ42" s="21"/>
      <c r="NYA42" s="21"/>
      <c r="NYB42" s="21"/>
      <c r="NYC42" s="21"/>
      <c r="NYD42" s="21"/>
      <c r="NYE42" s="21"/>
      <c r="NYF42" s="21"/>
      <c r="NYG42" s="21"/>
      <c r="NYH42" s="21"/>
      <c r="NYI42" s="21"/>
      <c r="NYJ42" s="21"/>
      <c r="NYK42" s="21"/>
      <c r="NYL42" s="21"/>
      <c r="NYM42" s="21"/>
      <c r="NYN42" s="21"/>
      <c r="NYO42" s="21"/>
      <c r="NYP42" s="21"/>
      <c r="NYQ42" s="21"/>
      <c r="NYR42" s="21"/>
      <c r="NYS42" s="21"/>
      <c r="NYT42" s="21"/>
      <c r="NYU42" s="21"/>
      <c r="NYV42" s="21"/>
      <c r="NYW42" s="21"/>
      <c r="NYX42" s="21"/>
      <c r="NYY42" s="21"/>
      <c r="NYZ42" s="21"/>
      <c r="NZA42" s="21"/>
      <c r="NZB42" s="21"/>
      <c r="NZC42" s="21"/>
      <c r="NZD42" s="21"/>
      <c r="NZE42" s="21"/>
      <c r="NZF42" s="21"/>
      <c r="NZG42" s="21"/>
      <c r="NZH42" s="21"/>
      <c r="NZI42" s="21"/>
      <c r="NZJ42" s="21"/>
      <c r="NZK42" s="21"/>
      <c r="NZL42" s="21"/>
      <c r="NZM42" s="21"/>
      <c r="NZN42" s="21"/>
      <c r="NZO42" s="21"/>
      <c r="NZP42" s="21"/>
      <c r="NZQ42" s="21"/>
      <c r="NZR42" s="21"/>
      <c r="NZS42" s="21"/>
      <c r="NZT42" s="21"/>
      <c r="NZU42" s="21"/>
      <c r="NZV42" s="21"/>
      <c r="NZW42" s="21"/>
      <c r="NZX42" s="21"/>
      <c r="NZY42" s="21"/>
      <c r="NZZ42" s="21"/>
      <c r="OAA42" s="21"/>
      <c r="OAB42" s="21"/>
      <c r="OAC42" s="21"/>
      <c r="OAD42" s="21"/>
      <c r="OAE42" s="21"/>
      <c r="OAF42" s="21"/>
      <c r="OAG42" s="21"/>
      <c r="OAH42" s="21"/>
      <c r="OAI42" s="21"/>
      <c r="OAJ42" s="21"/>
      <c r="OAK42" s="21"/>
      <c r="OAL42" s="21"/>
      <c r="OAM42" s="21"/>
      <c r="OAN42" s="21"/>
      <c r="OAO42" s="21"/>
      <c r="OAP42" s="21"/>
      <c r="OAQ42" s="21"/>
      <c r="OAR42" s="21"/>
      <c r="OAS42" s="21"/>
      <c r="OAT42" s="21"/>
      <c r="OAU42" s="21"/>
      <c r="OAV42" s="21"/>
      <c r="OAW42" s="21"/>
      <c r="OAX42" s="21"/>
      <c r="OAY42" s="21"/>
      <c r="OAZ42" s="21"/>
      <c r="OBA42" s="21"/>
      <c r="OBB42" s="21"/>
      <c r="OBC42" s="21"/>
      <c r="OBD42" s="21"/>
      <c r="OBE42" s="21"/>
      <c r="OBF42" s="21"/>
      <c r="OBG42" s="21"/>
      <c r="OBH42" s="21"/>
      <c r="OBI42" s="21"/>
      <c r="OBJ42" s="21"/>
      <c r="OBK42" s="21"/>
      <c r="OBL42" s="21"/>
      <c r="OBM42" s="21"/>
      <c r="OBN42" s="21"/>
      <c r="OBO42" s="21"/>
      <c r="OBP42" s="21"/>
      <c r="OBQ42" s="21"/>
      <c r="OBR42" s="21"/>
      <c r="OBS42" s="21"/>
      <c r="OBT42" s="21"/>
      <c r="OBU42" s="21"/>
      <c r="OBV42" s="21"/>
      <c r="OBW42" s="21"/>
      <c r="OBX42" s="21"/>
      <c r="OBY42" s="21"/>
      <c r="OBZ42" s="21"/>
      <c r="OCA42" s="21"/>
      <c r="OCB42" s="21"/>
      <c r="OCC42" s="21"/>
      <c r="OCD42" s="21"/>
      <c r="OCE42" s="21"/>
      <c r="OCF42" s="21"/>
      <c r="OCG42" s="21"/>
      <c r="OCH42" s="21"/>
      <c r="OCI42" s="21"/>
      <c r="OCJ42" s="21"/>
      <c r="OCK42" s="21"/>
      <c r="OCL42" s="21"/>
      <c r="OCM42" s="21"/>
      <c r="OCN42" s="21"/>
      <c r="OCO42" s="21"/>
      <c r="OCP42" s="21"/>
      <c r="OCQ42" s="21"/>
      <c r="OCR42" s="21"/>
      <c r="OCS42" s="21"/>
      <c r="OCT42" s="21"/>
      <c r="OCU42" s="21"/>
      <c r="OCV42" s="21"/>
      <c r="OCW42" s="21"/>
      <c r="OCX42" s="21"/>
      <c r="OCY42" s="21"/>
      <c r="OCZ42" s="21"/>
      <c r="ODA42" s="21"/>
      <c r="ODB42" s="21"/>
      <c r="ODC42" s="21"/>
      <c r="ODD42" s="21"/>
      <c r="ODE42" s="21"/>
      <c r="ODF42" s="21"/>
      <c r="ODG42" s="21"/>
      <c r="ODH42" s="21"/>
      <c r="ODI42" s="21"/>
      <c r="ODJ42" s="21"/>
      <c r="ODK42" s="21"/>
      <c r="ODL42" s="21"/>
      <c r="ODM42" s="21"/>
      <c r="ODN42" s="21"/>
      <c r="ODO42" s="21"/>
      <c r="ODP42" s="21"/>
      <c r="ODQ42" s="21"/>
      <c r="ODR42" s="21"/>
      <c r="ODS42" s="21"/>
      <c r="ODT42" s="21"/>
      <c r="ODU42" s="21"/>
      <c r="ODV42" s="21"/>
      <c r="ODW42" s="21"/>
      <c r="ODX42" s="21"/>
      <c r="ODY42" s="21"/>
      <c r="ODZ42" s="21"/>
      <c r="OEA42" s="21"/>
      <c r="OEB42" s="21"/>
      <c r="OEC42" s="21"/>
      <c r="OED42" s="21"/>
      <c r="OEE42" s="21"/>
      <c r="OEF42" s="21"/>
      <c r="OEG42" s="21"/>
      <c r="OEH42" s="21"/>
      <c r="OEI42" s="21"/>
      <c r="OEJ42" s="21"/>
      <c r="OEK42" s="21"/>
      <c r="OEL42" s="21"/>
      <c r="OEM42" s="21"/>
      <c r="OEN42" s="21"/>
      <c r="OEO42" s="21"/>
      <c r="OEP42" s="21"/>
      <c r="OEQ42" s="21"/>
      <c r="OER42" s="21"/>
      <c r="OES42" s="21"/>
      <c r="OET42" s="21"/>
      <c r="OEU42" s="21"/>
      <c r="OEV42" s="21"/>
      <c r="OEW42" s="21"/>
      <c r="OEX42" s="21"/>
      <c r="OEY42" s="21"/>
      <c r="OEZ42" s="21"/>
      <c r="OFA42" s="21"/>
      <c r="OFB42" s="21"/>
      <c r="OFC42" s="21"/>
      <c r="OFD42" s="21"/>
      <c r="OFE42" s="21"/>
      <c r="OFF42" s="21"/>
      <c r="OFG42" s="21"/>
      <c r="OFH42" s="21"/>
      <c r="OFI42" s="21"/>
      <c r="OFJ42" s="21"/>
      <c r="OFK42" s="21"/>
      <c r="OFL42" s="21"/>
      <c r="OFM42" s="21"/>
      <c r="OFN42" s="21"/>
      <c r="OFO42" s="21"/>
      <c r="OFP42" s="21"/>
      <c r="OFQ42" s="21"/>
      <c r="OFR42" s="21"/>
      <c r="OFS42" s="21"/>
      <c r="OFT42" s="21"/>
      <c r="OFU42" s="21"/>
      <c r="OFV42" s="21"/>
      <c r="OFW42" s="21"/>
      <c r="OFX42" s="21"/>
      <c r="OFY42" s="21"/>
      <c r="OFZ42" s="21"/>
      <c r="OGA42" s="21"/>
      <c r="OGB42" s="21"/>
      <c r="OGC42" s="21"/>
      <c r="OGD42" s="21"/>
      <c r="OGE42" s="21"/>
      <c r="OGF42" s="21"/>
      <c r="OGG42" s="21"/>
      <c r="OGH42" s="21"/>
      <c r="OGI42" s="21"/>
      <c r="OGJ42" s="21"/>
      <c r="OGK42" s="21"/>
      <c r="OGL42" s="21"/>
      <c r="OGM42" s="21"/>
      <c r="OGN42" s="21"/>
      <c r="OGO42" s="21"/>
      <c r="OGP42" s="21"/>
      <c r="OGQ42" s="21"/>
      <c r="OGR42" s="21"/>
      <c r="OGS42" s="21"/>
      <c r="OGT42" s="21"/>
      <c r="OGU42" s="21"/>
      <c r="OGV42" s="21"/>
      <c r="OGW42" s="21"/>
      <c r="OGX42" s="21"/>
      <c r="OGY42" s="21"/>
      <c r="OGZ42" s="21"/>
      <c r="OHA42" s="21"/>
      <c r="OHB42" s="21"/>
      <c r="OHC42" s="21"/>
      <c r="OHD42" s="21"/>
      <c r="OHE42" s="21"/>
      <c r="OHF42" s="21"/>
      <c r="OHG42" s="21"/>
      <c r="OHH42" s="21"/>
      <c r="OHI42" s="21"/>
      <c r="OHJ42" s="21"/>
      <c r="OHK42" s="21"/>
      <c r="OHL42" s="21"/>
      <c r="OHM42" s="21"/>
      <c r="OHN42" s="21"/>
      <c r="OHO42" s="21"/>
      <c r="OHP42" s="21"/>
      <c r="OHQ42" s="21"/>
      <c r="OHR42" s="21"/>
      <c r="OHS42" s="21"/>
      <c r="OHT42" s="21"/>
      <c r="OHU42" s="21"/>
      <c r="OHV42" s="21"/>
      <c r="OHW42" s="21"/>
      <c r="OHX42" s="21"/>
      <c r="OHY42" s="21"/>
      <c r="OHZ42" s="21"/>
      <c r="OIA42" s="21"/>
      <c r="OIB42" s="21"/>
      <c r="OIC42" s="21"/>
      <c r="OID42" s="21"/>
      <c r="OIE42" s="21"/>
      <c r="OIF42" s="21"/>
      <c r="OIG42" s="21"/>
      <c r="OIH42" s="21"/>
      <c r="OII42" s="21"/>
      <c r="OIJ42" s="21"/>
      <c r="OIK42" s="21"/>
      <c r="OIL42" s="21"/>
      <c r="OIM42" s="21"/>
      <c r="OIN42" s="21"/>
      <c r="OIO42" s="21"/>
      <c r="OIP42" s="21"/>
      <c r="OIQ42" s="21"/>
      <c r="OIR42" s="21"/>
      <c r="OIS42" s="21"/>
      <c r="OIT42" s="21"/>
      <c r="OIU42" s="21"/>
      <c r="OIV42" s="21"/>
      <c r="OIW42" s="21"/>
      <c r="OIX42" s="21"/>
      <c r="OIY42" s="21"/>
      <c r="OIZ42" s="21"/>
      <c r="OJA42" s="21"/>
      <c r="OJB42" s="21"/>
      <c r="OJC42" s="21"/>
      <c r="OJD42" s="21"/>
      <c r="OJE42" s="21"/>
      <c r="OJF42" s="21"/>
      <c r="OJG42" s="21"/>
      <c r="OJH42" s="21"/>
      <c r="OJI42" s="21"/>
      <c r="OJJ42" s="21"/>
      <c r="OJK42" s="21"/>
      <c r="OJL42" s="21"/>
      <c r="OJM42" s="21"/>
      <c r="OJN42" s="21"/>
      <c r="OJO42" s="21"/>
      <c r="OJP42" s="21"/>
      <c r="OJQ42" s="21"/>
      <c r="OJR42" s="21"/>
      <c r="OJS42" s="21"/>
      <c r="OJT42" s="21"/>
      <c r="OJU42" s="21"/>
      <c r="OJV42" s="21"/>
      <c r="OJW42" s="21"/>
      <c r="OJX42" s="21"/>
      <c r="OJY42" s="21"/>
      <c r="OJZ42" s="21"/>
      <c r="OKA42" s="21"/>
      <c r="OKB42" s="21"/>
      <c r="OKC42" s="21"/>
      <c r="OKD42" s="21"/>
      <c r="OKE42" s="21"/>
      <c r="OKF42" s="21"/>
      <c r="OKG42" s="21"/>
      <c r="OKH42" s="21"/>
      <c r="OKI42" s="21"/>
      <c r="OKJ42" s="21"/>
      <c r="OKK42" s="21"/>
      <c r="OKL42" s="21"/>
      <c r="OKM42" s="21"/>
      <c r="OKN42" s="21"/>
      <c r="OKO42" s="21"/>
      <c r="OKP42" s="21"/>
      <c r="OKQ42" s="21"/>
      <c r="OKR42" s="21"/>
      <c r="OKS42" s="21"/>
      <c r="OKT42" s="21"/>
      <c r="OKU42" s="21"/>
      <c r="OKV42" s="21"/>
      <c r="OKW42" s="21"/>
      <c r="OKX42" s="21"/>
      <c r="OKY42" s="21"/>
      <c r="OKZ42" s="21"/>
      <c r="OLA42" s="21"/>
      <c r="OLB42" s="21"/>
      <c r="OLC42" s="21"/>
      <c r="OLD42" s="21"/>
      <c r="OLE42" s="21"/>
      <c r="OLF42" s="21"/>
      <c r="OLG42" s="21"/>
      <c r="OLH42" s="21"/>
      <c r="OLI42" s="21"/>
      <c r="OLJ42" s="21"/>
      <c r="OLK42" s="21"/>
      <c r="OLL42" s="21"/>
      <c r="OLM42" s="21"/>
      <c r="OLN42" s="21"/>
      <c r="OLO42" s="21"/>
      <c r="OLP42" s="21"/>
      <c r="OLQ42" s="21"/>
      <c r="OLR42" s="21"/>
      <c r="OLS42" s="21"/>
      <c r="OLT42" s="21"/>
      <c r="OLU42" s="21"/>
      <c r="OLV42" s="21"/>
      <c r="OLW42" s="21"/>
      <c r="OLX42" s="21"/>
      <c r="OLY42" s="21"/>
      <c r="OLZ42" s="21"/>
      <c r="OMA42" s="21"/>
      <c r="OMB42" s="21"/>
      <c r="OMC42" s="21"/>
      <c r="OMD42" s="21"/>
      <c r="OME42" s="21"/>
      <c r="OMF42" s="21"/>
      <c r="OMG42" s="21"/>
      <c r="OMH42" s="21"/>
      <c r="OMI42" s="21"/>
      <c r="OMJ42" s="21"/>
      <c r="OMK42" s="21"/>
      <c r="OML42" s="21"/>
      <c r="OMM42" s="21"/>
      <c r="OMN42" s="21"/>
      <c r="OMO42" s="21"/>
      <c r="OMP42" s="21"/>
      <c r="OMQ42" s="21"/>
      <c r="OMR42" s="21"/>
      <c r="OMS42" s="21"/>
      <c r="OMT42" s="21"/>
      <c r="OMU42" s="21"/>
      <c r="OMV42" s="21"/>
      <c r="OMW42" s="21"/>
      <c r="OMX42" s="21"/>
      <c r="OMY42" s="21"/>
      <c r="OMZ42" s="21"/>
      <c r="ONA42" s="21"/>
      <c r="ONB42" s="21"/>
      <c r="ONC42" s="21"/>
      <c r="OND42" s="21"/>
      <c r="ONE42" s="21"/>
      <c r="ONF42" s="21"/>
      <c r="ONG42" s="21"/>
      <c r="ONH42" s="21"/>
      <c r="ONI42" s="21"/>
      <c r="ONJ42" s="21"/>
      <c r="ONK42" s="21"/>
      <c r="ONL42" s="21"/>
      <c r="ONM42" s="21"/>
      <c r="ONN42" s="21"/>
      <c r="ONO42" s="21"/>
      <c r="ONP42" s="21"/>
      <c r="ONQ42" s="21"/>
      <c r="ONR42" s="21"/>
      <c r="ONS42" s="21"/>
      <c r="ONT42" s="21"/>
      <c r="ONU42" s="21"/>
      <c r="ONV42" s="21"/>
      <c r="ONW42" s="21"/>
      <c r="ONX42" s="21"/>
      <c r="ONY42" s="21"/>
      <c r="ONZ42" s="21"/>
      <c r="OOA42" s="21"/>
      <c r="OOB42" s="21"/>
      <c r="OOC42" s="21"/>
      <c r="OOD42" s="21"/>
      <c r="OOE42" s="21"/>
      <c r="OOF42" s="21"/>
      <c r="OOG42" s="21"/>
      <c r="OOH42" s="21"/>
      <c r="OOI42" s="21"/>
      <c r="OOJ42" s="21"/>
      <c r="OOK42" s="21"/>
      <c r="OOL42" s="21"/>
      <c r="OOM42" s="21"/>
      <c r="OON42" s="21"/>
      <c r="OOO42" s="21"/>
      <c r="OOP42" s="21"/>
      <c r="OOQ42" s="21"/>
      <c r="OOR42" s="21"/>
      <c r="OOS42" s="21"/>
      <c r="OOT42" s="21"/>
      <c r="OOU42" s="21"/>
      <c r="OOV42" s="21"/>
      <c r="OOW42" s="21"/>
      <c r="OOX42" s="21"/>
      <c r="OOY42" s="21"/>
      <c r="OOZ42" s="21"/>
      <c r="OPA42" s="21"/>
      <c r="OPB42" s="21"/>
      <c r="OPC42" s="21"/>
      <c r="OPD42" s="21"/>
      <c r="OPE42" s="21"/>
      <c r="OPF42" s="21"/>
      <c r="OPG42" s="21"/>
      <c r="OPH42" s="21"/>
      <c r="OPI42" s="21"/>
      <c r="OPJ42" s="21"/>
      <c r="OPK42" s="21"/>
      <c r="OPL42" s="21"/>
      <c r="OPM42" s="21"/>
      <c r="OPN42" s="21"/>
      <c r="OPO42" s="21"/>
      <c r="OPP42" s="21"/>
      <c r="OPQ42" s="21"/>
      <c r="OPR42" s="21"/>
      <c r="OPS42" s="21"/>
      <c r="OPT42" s="21"/>
      <c r="OPU42" s="21"/>
      <c r="OPV42" s="21"/>
      <c r="OPW42" s="21"/>
      <c r="OPX42" s="21"/>
      <c r="OPY42" s="21"/>
      <c r="OPZ42" s="21"/>
      <c r="OQA42" s="21"/>
      <c r="OQB42" s="21"/>
      <c r="OQC42" s="21"/>
      <c r="OQD42" s="21"/>
      <c r="OQE42" s="21"/>
      <c r="OQF42" s="21"/>
      <c r="OQG42" s="21"/>
      <c r="OQH42" s="21"/>
      <c r="OQI42" s="21"/>
      <c r="OQJ42" s="21"/>
      <c r="OQK42" s="21"/>
      <c r="OQL42" s="21"/>
      <c r="OQM42" s="21"/>
      <c r="OQN42" s="21"/>
      <c r="OQO42" s="21"/>
      <c r="OQP42" s="21"/>
      <c r="OQQ42" s="21"/>
      <c r="OQR42" s="21"/>
      <c r="OQS42" s="21"/>
      <c r="OQT42" s="21"/>
      <c r="OQU42" s="21"/>
      <c r="OQV42" s="21"/>
      <c r="OQW42" s="21"/>
      <c r="OQX42" s="21"/>
      <c r="OQY42" s="21"/>
      <c r="OQZ42" s="21"/>
      <c r="ORA42" s="21"/>
      <c r="ORB42" s="21"/>
      <c r="ORC42" s="21"/>
      <c r="ORD42" s="21"/>
      <c r="ORE42" s="21"/>
      <c r="ORF42" s="21"/>
      <c r="ORG42" s="21"/>
      <c r="ORH42" s="21"/>
      <c r="ORI42" s="21"/>
      <c r="ORJ42" s="21"/>
      <c r="ORK42" s="21"/>
      <c r="ORL42" s="21"/>
      <c r="ORM42" s="21"/>
      <c r="ORN42" s="21"/>
      <c r="ORO42" s="21"/>
      <c r="ORP42" s="21"/>
      <c r="ORQ42" s="21"/>
      <c r="ORR42" s="21"/>
      <c r="ORS42" s="21"/>
      <c r="ORT42" s="21"/>
      <c r="ORU42" s="21"/>
      <c r="ORV42" s="21"/>
      <c r="ORW42" s="21"/>
      <c r="ORX42" s="21"/>
      <c r="ORY42" s="21"/>
      <c r="ORZ42" s="21"/>
      <c r="OSA42" s="21"/>
      <c r="OSB42" s="21"/>
      <c r="OSC42" s="21"/>
      <c r="OSD42" s="21"/>
      <c r="OSE42" s="21"/>
      <c r="OSF42" s="21"/>
      <c r="OSG42" s="21"/>
      <c r="OSH42" s="21"/>
      <c r="OSI42" s="21"/>
      <c r="OSJ42" s="21"/>
      <c r="OSK42" s="21"/>
      <c r="OSL42" s="21"/>
      <c r="OSM42" s="21"/>
      <c r="OSN42" s="21"/>
      <c r="OSO42" s="21"/>
      <c r="OSP42" s="21"/>
      <c r="OSQ42" s="21"/>
      <c r="OSR42" s="21"/>
      <c r="OSS42" s="21"/>
      <c r="OST42" s="21"/>
      <c r="OSU42" s="21"/>
      <c r="OSV42" s="21"/>
      <c r="OSW42" s="21"/>
      <c r="OSX42" s="21"/>
      <c r="OSY42" s="21"/>
      <c r="OSZ42" s="21"/>
      <c r="OTA42" s="21"/>
      <c r="OTB42" s="21"/>
      <c r="OTC42" s="21"/>
      <c r="OTD42" s="21"/>
      <c r="OTE42" s="21"/>
      <c r="OTF42" s="21"/>
      <c r="OTG42" s="21"/>
      <c r="OTH42" s="21"/>
      <c r="OTI42" s="21"/>
      <c r="OTJ42" s="21"/>
      <c r="OTK42" s="21"/>
      <c r="OTL42" s="21"/>
      <c r="OTM42" s="21"/>
      <c r="OTN42" s="21"/>
      <c r="OTO42" s="21"/>
      <c r="OTP42" s="21"/>
      <c r="OTQ42" s="21"/>
      <c r="OTR42" s="21"/>
      <c r="OTS42" s="21"/>
      <c r="OTT42" s="21"/>
      <c r="OTU42" s="21"/>
      <c r="OTV42" s="21"/>
      <c r="OTW42" s="21"/>
      <c r="OTX42" s="21"/>
      <c r="OTY42" s="21"/>
      <c r="OTZ42" s="21"/>
      <c r="OUA42" s="21"/>
      <c r="OUB42" s="21"/>
      <c r="OUC42" s="21"/>
      <c r="OUD42" s="21"/>
      <c r="OUE42" s="21"/>
      <c r="OUF42" s="21"/>
      <c r="OUG42" s="21"/>
      <c r="OUH42" s="21"/>
      <c r="OUI42" s="21"/>
      <c r="OUJ42" s="21"/>
      <c r="OUK42" s="21"/>
      <c r="OUL42" s="21"/>
      <c r="OUM42" s="21"/>
      <c r="OUN42" s="21"/>
      <c r="OUO42" s="21"/>
      <c r="OUP42" s="21"/>
      <c r="OUQ42" s="21"/>
      <c r="OUR42" s="21"/>
      <c r="OUS42" s="21"/>
      <c r="OUT42" s="21"/>
      <c r="OUU42" s="21"/>
      <c r="OUV42" s="21"/>
      <c r="OUW42" s="21"/>
      <c r="OUX42" s="21"/>
      <c r="OUY42" s="21"/>
      <c r="OUZ42" s="21"/>
      <c r="OVA42" s="21"/>
      <c r="OVB42" s="21"/>
      <c r="OVC42" s="21"/>
      <c r="OVD42" s="21"/>
      <c r="OVE42" s="21"/>
      <c r="OVF42" s="21"/>
      <c r="OVG42" s="21"/>
      <c r="OVH42" s="21"/>
      <c r="OVI42" s="21"/>
      <c r="OVJ42" s="21"/>
      <c r="OVK42" s="21"/>
      <c r="OVL42" s="21"/>
      <c r="OVM42" s="21"/>
      <c r="OVN42" s="21"/>
      <c r="OVO42" s="21"/>
      <c r="OVP42" s="21"/>
      <c r="OVQ42" s="21"/>
      <c r="OVR42" s="21"/>
      <c r="OVS42" s="21"/>
      <c r="OVT42" s="21"/>
      <c r="OVU42" s="21"/>
      <c r="OVV42" s="21"/>
      <c r="OVW42" s="21"/>
      <c r="OVX42" s="21"/>
      <c r="OVY42" s="21"/>
      <c r="OVZ42" s="21"/>
      <c r="OWA42" s="21"/>
      <c r="OWB42" s="21"/>
      <c r="OWC42" s="21"/>
      <c r="OWD42" s="21"/>
      <c r="OWE42" s="21"/>
      <c r="OWF42" s="21"/>
      <c r="OWG42" s="21"/>
      <c r="OWH42" s="21"/>
      <c r="OWI42" s="21"/>
      <c r="OWJ42" s="21"/>
      <c r="OWK42" s="21"/>
      <c r="OWL42" s="21"/>
      <c r="OWM42" s="21"/>
      <c r="OWN42" s="21"/>
      <c r="OWO42" s="21"/>
      <c r="OWP42" s="21"/>
      <c r="OWQ42" s="21"/>
      <c r="OWR42" s="21"/>
      <c r="OWS42" s="21"/>
      <c r="OWT42" s="21"/>
      <c r="OWU42" s="21"/>
      <c r="OWV42" s="21"/>
      <c r="OWW42" s="21"/>
      <c r="OWX42" s="21"/>
      <c r="OWY42" s="21"/>
      <c r="OWZ42" s="21"/>
      <c r="OXA42" s="21"/>
      <c r="OXB42" s="21"/>
      <c r="OXC42" s="21"/>
      <c r="OXD42" s="21"/>
      <c r="OXE42" s="21"/>
      <c r="OXF42" s="21"/>
      <c r="OXG42" s="21"/>
      <c r="OXH42" s="21"/>
      <c r="OXI42" s="21"/>
      <c r="OXJ42" s="21"/>
      <c r="OXK42" s="21"/>
      <c r="OXL42" s="21"/>
      <c r="OXM42" s="21"/>
      <c r="OXN42" s="21"/>
      <c r="OXO42" s="21"/>
      <c r="OXP42" s="21"/>
      <c r="OXQ42" s="21"/>
      <c r="OXR42" s="21"/>
      <c r="OXS42" s="21"/>
      <c r="OXT42" s="21"/>
      <c r="OXU42" s="21"/>
      <c r="OXV42" s="21"/>
      <c r="OXW42" s="21"/>
      <c r="OXX42" s="21"/>
      <c r="OXY42" s="21"/>
      <c r="OXZ42" s="21"/>
      <c r="OYA42" s="21"/>
      <c r="OYB42" s="21"/>
      <c r="OYC42" s="21"/>
      <c r="OYD42" s="21"/>
      <c r="OYE42" s="21"/>
      <c r="OYF42" s="21"/>
      <c r="OYG42" s="21"/>
      <c r="OYH42" s="21"/>
      <c r="OYI42" s="21"/>
      <c r="OYJ42" s="21"/>
      <c r="OYK42" s="21"/>
      <c r="OYL42" s="21"/>
      <c r="OYM42" s="21"/>
      <c r="OYN42" s="21"/>
      <c r="OYO42" s="21"/>
      <c r="OYP42" s="21"/>
      <c r="OYQ42" s="21"/>
      <c r="OYR42" s="21"/>
      <c r="OYS42" s="21"/>
      <c r="OYT42" s="21"/>
      <c r="OYU42" s="21"/>
      <c r="OYV42" s="21"/>
      <c r="OYW42" s="21"/>
      <c r="OYX42" s="21"/>
      <c r="OYY42" s="21"/>
      <c r="OYZ42" s="21"/>
      <c r="OZA42" s="21"/>
      <c r="OZB42" s="21"/>
      <c r="OZC42" s="21"/>
      <c r="OZD42" s="21"/>
      <c r="OZE42" s="21"/>
      <c r="OZF42" s="21"/>
      <c r="OZG42" s="21"/>
      <c r="OZH42" s="21"/>
      <c r="OZI42" s="21"/>
      <c r="OZJ42" s="21"/>
      <c r="OZK42" s="21"/>
      <c r="OZL42" s="21"/>
      <c r="OZM42" s="21"/>
      <c r="OZN42" s="21"/>
      <c r="OZO42" s="21"/>
      <c r="OZP42" s="21"/>
      <c r="OZQ42" s="21"/>
      <c r="OZR42" s="21"/>
      <c r="OZS42" s="21"/>
      <c r="OZT42" s="21"/>
      <c r="OZU42" s="21"/>
      <c r="OZV42" s="21"/>
      <c r="OZW42" s="21"/>
      <c r="OZX42" s="21"/>
      <c r="OZY42" s="21"/>
      <c r="OZZ42" s="21"/>
      <c r="PAA42" s="21"/>
      <c r="PAB42" s="21"/>
      <c r="PAC42" s="21"/>
      <c r="PAD42" s="21"/>
      <c r="PAE42" s="21"/>
      <c r="PAF42" s="21"/>
      <c r="PAG42" s="21"/>
      <c r="PAH42" s="21"/>
      <c r="PAI42" s="21"/>
      <c r="PAJ42" s="21"/>
      <c r="PAK42" s="21"/>
      <c r="PAL42" s="21"/>
      <c r="PAM42" s="21"/>
      <c r="PAN42" s="21"/>
      <c r="PAO42" s="21"/>
      <c r="PAP42" s="21"/>
      <c r="PAQ42" s="21"/>
      <c r="PAR42" s="21"/>
      <c r="PAS42" s="21"/>
      <c r="PAT42" s="21"/>
      <c r="PAU42" s="21"/>
      <c r="PAV42" s="21"/>
      <c r="PAW42" s="21"/>
      <c r="PAX42" s="21"/>
      <c r="PAY42" s="21"/>
      <c r="PAZ42" s="21"/>
      <c r="PBA42" s="21"/>
      <c r="PBB42" s="21"/>
      <c r="PBC42" s="21"/>
      <c r="PBD42" s="21"/>
      <c r="PBE42" s="21"/>
      <c r="PBF42" s="21"/>
      <c r="PBG42" s="21"/>
      <c r="PBH42" s="21"/>
      <c r="PBI42" s="21"/>
      <c r="PBJ42" s="21"/>
      <c r="PBK42" s="21"/>
      <c r="PBL42" s="21"/>
      <c r="PBM42" s="21"/>
      <c r="PBN42" s="21"/>
      <c r="PBO42" s="21"/>
      <c r="PBP42" s="21"/>
      <c r="PBQ42" s="21"/>
      <c r="PBR42" s="21"/>
      <c r="PBS42" s="21"/>
      <c r="PBT42" s="21"/>
      <c r="PBU42" s="21"/>
      <c r="PBV42" s="21"/>
      <c r="PBW42" s="21"/>
      <c r="PBX42" s="21"/>
      <c r="PBY42" s="21"/>
      <c r="PBZ42" s="21"/>
      <c r="PCA42" s="21"/>
      <c r="PCB42" s="21"/>
      <c r="PCC42" s="21"/>
      <c r="PCD42" s="21"/>
      <c r="PCE42" s="21"/>
      <c r="PCF42" s="21"/>
      <c r="PCG42" s="21"/>
      <c r="PCH42" s="21"/>
      <c r="PCI42" s="21"/>
      <c r="PCJ42" s="21"/>
      <c r="PCK42" s="21"/>
      <c r="PCL42" s="21"/>
      <c r="PCM42" s="21"/>
      <c r="PCN42" s="21"/>
      <c r="PCO42" s="21"/>
      <c r="PCP42" s="21"/>
      <c r="PCQ42" s="21"/>
      <c r="PCR42" s="21"/>
      <c r="PCS42" s="21"/>
      <c r="PCT42" s="21"/>
      <c r="PCU42" s="21"/>
      <c r="PCV42" s="21"/>
      <c r="PCW42" s="21"/>
      <c r="PCX42" s="21"/>
      <c r="PCY42" s="21"/>
      <c r="PCZ42" s="21"/>
      <c r="PDA42" s="21"/>
      <c r="PDB42" s="21"/>
      <c r="PDC42" s="21"/>
      <c r="PDD42" s="21"/>
      <c r="PDE42" s="21"/>
      <c r="PDF42" s="21"/>
      <c r="PDG42" s="21"/>
      <c r="PDH42" s="21"/>
      <c r="PDI42" s="21"/>
      <c r="PDJ42" s="21"/>
      <c r="PDK42" s="21"/>
      <c r="PDL42" s="21"/>
      <c r="PDM42" s="21"/>
      <c r="PDN42" s="21"/>
      <c r="PDO42" s="21"/>
      <c r="PDP42" s="21"/>
      <c r="PDQ42" s="21"/>
      <c r="PDR42" s="21"/>
      <c r="PDS42" s="21"/>
      <c r="PDT42" s="21"/>
      <c r="PDU42" s="21"/>
      <c r="PDV42" s="21"/>
      <c r="PDW42" s="21"/>
      <c r="PDX42" s="21"/>
      <c r="PDY42" s="21"/>
      <c r="PDZ42" s="21"/>
      <c r="PEA42" s="21"/>
      <c r="PEB42" s="21"/>
      <c r="PEC42" s="21"/>
      <c r="PED42" s="21"/>
      <c r="PEE42" s="21"/>
      <c r="PEF42" s="21"/>
      <c r="PEG42" s="21"/>
      <c r="PEH42" s="21"/>
      <c r="PEI42" s="21"/>
      <c r="PEJ42" s="21"/>
      <c r="PEK42" s="21"/>
      <c r="PEL42" s="21"/>
      <c r="PEM42" s="21"/>
      <c r="PEN42" s="21"/>
      <c r="PEO42" s="21"/>
      <c r="PEP42" s="21"/>
      <c r="PEQ42" s="21"/>
      <c r="PER42" s="21"/>
      <c r="PES42" s="21"/>
      <c r="PET42" s="21"/>
      <c r="PEU42" s="21"/>
      <c r="PEV42" s="21"/>
      <c r="PEW42" s="21"/>
      <c r="PEX42" s="21"/>
      <c r="PEY42" s="21"/>
      <c r="PEZ42" s="21"/>
      <c r="PFA42" s="21"/>
      <c r="PFB42" s="21"/>
      <c r="PFC42" s="21"/>
      <c r="PFD42" s="21"/>
      <c r="PFE42" s="21"/>
      <c r="PFF42" s="21"/>
      <c r="PFG42" s="21"/>
      <c r="PFH42" s="21"/>
      <c r="PFI42" s="21"/>
      <c r="PFJ42" s="21"/>
      <c r="PFK42" s="21"/>
      <c r="PFL42" s="21"/>
      <c r="PFM42" s="21"/>
      <c r="PFN42" s="21"/>
      <c r="PFO42" s="21"/>
      <c r="PFP42" s="21"/>
      <c r="PFQ42" s="21"/>
      <c r="PFR42" s="21"/>
      <c r="PFS42" s="21"/>
      <c r="PFT42" s="21"/>
      <c r="PFU42" s="21"/>
      <c r="PFV42" s="21"/>
      <c r="PFW42" s="21"/>
      <c r="PFX42" s="21"/>
      <c r="PFY42" s="21"/>
      <c r="PFZ42" s="21"/>
      <c r="PGA42" s="21"/>
      <c r="PGB42" s="21"/>
      <c r="PGC42" s="21"/>
      <c r="PGD42" s="21"/>
      <c r="PGE42" s="21"/>
      <c r="PGF42" s="21"/>
      <c r="PGG42" s="21"/>
      <c r="PGH42" s="21"/>
      <c r="PGI42" s="21"/>
      <c r="PGJ42" s="21"/>
      <c r="PGK42" s="21"/>
      <c r="PGL42" s="21"/>
      <c r="PGM42" s="21"/>
      <c r="PGN42" s="21"/>
      <c r="PGO42" s="21"/>
      <c r="PGP42" s="21"/>
      <c r="PGQ42" s="21"/>
      <c r="PGR42" s="21"/>
      <c r="PGS42" s="21"/>
      <c r="PGT42" s="21"/>
      <c r="PGU42" s="21"/>
      <c r="PGV42" s="21"/>
      <c r="PGW42" s="21"/>
      <c r="PGX42" s="21"/>
      <c r="PGY42" s="21"/>
      <c r="PGZ42" s="21"/>
      <c r="PHA42" s="21"/>
      <c r="PHB42" s="21"/>
      <c r="PHC42" s="21"/>
      <c r="PHD42" s="21"/>
      <c r="PHE42" s="21"/>
      <c r="PHF42" s="21"/>
      <c r="PHG42" s="21"/>
      <c r="PHH42" s="21"/>
      <c r="PHI42" s="21"/>
      <c r="PHJ42" s="21"/>
      <c r="PHK42" s="21"/>
      <c r="PHL42" s="21"/>
      <c r="PHM42" s="21"/>
      <c r="PHN42" s="21"/>
      <c r="PHO42" s="21"/>
      <c r="PHP42" s="21"/>
      <c r="PHQ42" s="21"/>
      <c r="PHR42" s="21"/>
      <c r="PHS42" s="21"/>
      <c r="PHT42" s="21"/>
      <c r="PHU42" s="21"/>
      <c r="PHV42" s="21"/>
      <c r="PHW42" s="21"/>
      <c r="PHX42" s="21"/>
      <c r="PHY42" s="21"/>
      <c r="PHZ42" s="21"/>
      <c r="PIA42" s="21"/>
      <c r="PIB42" s="21"/>
      <c r="PIC42" s="21"/>
      <c r="PID42" s="21"/>
      <c r="PIE42" s="21"/>
      <c r="PIF42" s="21"/>
      <c r="PIG42" s="21"/>
      <c r="PIH42" s="21"/>
      <c r="PII42" s="21"/>
      <c r="PIJ42" s="21"/>
      <c r="PIK42" s="21"/>
      <c r="PIL42" s="21"/>
      <c r="PIM42" s="21"/>
      <c r="PIN42" s="21"/>
      <c r="PIO42" s="21"/>
      <c r="PIP42" s="21"/>
      <c r="PIQ42" s="21"/>
      <c r="PIR42" s="21"/>
      <c r="PIS42" s="21"/>
      <c r="PIT42" s="21"/>
      <c r="PIU42" s="21"/>
      <c r="PIV42" s="21"/>
      <c r="PIW42" s="21"/>
      <c r="PIX42" s="21"/>
      <c r="PIY42" s="21"/>
      <c r="PIZ42" s="21"/>
      <c r="PJA42" s="21"/>
      <c r="PJB42" s="21"/>
      <c r="PJC42" s="21"/>
      <c r="PJD42" s="21"/>
      <c r="PJE42" s="21"/>
      <c r="PJF42" s="21"/>
      <c r="PJG42" s="21"/>
      <c r="PJH42" s="21"/>
      <c r="PJI42" s="21"/>
      <c r="PJJ42" s="21"/>
      <c r="PJK42" s="21"/>
      <c r="PJL42" s="21"/>
      <c r="PJM42" s="21"/>
      <c r="PJN42" s="21"/>
      <c r="PJO42" s="21"/>
      <c r="PJP42" s="21"/>
      <c r="PJQ42" s="21"/>
      <c r="PJR42" s="21"/>
      <c r="PJS42" s="21"/>
      <c r="PJT42" s="21"/>
      <c r="PJU42" s="21"/>
      <c r="PJV42" s="21"/>
      <c r="PJW42" s="21"/>
      <c r="PJX42" s="21"/>
      <c r="PJY42" s="21"/>
      <c r="PJZ42" s="21"/>
      <c r="PKA42" s="21"/>
      <c r="PKB42" s="21"/>
      <c r="PKC42" s="21"/>
      <c r="PKD42" s="21"/>
      <c r="PKE42" s="21"/>
      <c r="PKF42" s="21"/>
      <c r="PKG42" s="21"/>
      <c r="PKH42" s="21"/>
      <c r="PKI42" s="21"/>
      <c r="PKJ42" s="21"/>
      <c r="PKK42" s="21"/>
      <c r="PKL42" s="21"/>
      <c r="PKM42" s="21"/>
      <c r="PKN42" s="21"/>
      <c r="PKO42" s="21"/>
      <c r="PKP42" s="21"/>
      <c r="PKQ42" s="21"/>
      <c r="PKR42" s="21"/>
      <c r="PKS42" s="21"/>
      <c r="PKT42" s="21"/>
      <c r="PKU42" s="21"/>
      <c r="PKV42" s="21"/>
      <c r="PKW42" s="21"/>
      <c r="PKX42" s="21"/>
      <c r="PKY42" s="21"/>
      <c r="PKZ42" s="21"/>
      <c r="PLA42" s="21"/>
      <c r="PLB42" s="21"/>
      <c r="PLC42" s="21"/>
      <c r="PLD42" s="21"/>
      <c r="PLE42" s="21"/>
      <c r="PLF42" s="21"/>
      <c r="PLG42" s="21"/>
      <c r="PLH42" s="21"/>
      <c r="PLI42" s="21"/>
      <c r="PLJ42" s="21"/>
      <c r="PLK42" s="21"/>
      <c r="PLL42" s="21"/>
      <c r="PLM42" s="21"/>
      <c r="PLN42" s="21"/>
      <c r="PLO42" s="21"/>
      <c r="PLP42" s="21"/>
      <c r="PLQ42" s="21"/>
      <c r="PLR42" s="21"/>
      <c r="PLS42" s="21"/>
      <c r="PLT42" s="21"/>
      <c r="PLU42" s="21"/>
      <c r="PLV42" s="21"/>
      <c r="PLW42" s="21"/>
      <c r="PLX42" s="21"/>
      <c r="PLY42" s="21"/>
      <c r="PLZ42" s="21"/>
      <c r="PMA42" s="21"/>
      <c r="PMB42" s="21"/>
      <c r="PMC42" s="21"/>
      <c r="PMD42" s="21"/>
      <c r="PME42" s="21"/>
      <c r="PMF42" s="21"/>
      <c r="PMG42" s="21"/>
      <c r="PMH42" s="21"/>
      <c r="PMI42" s="21"/>
      <c r="PMJ42" s="21"/>
      <c r="PMK42" s="21"/>
      <c r="PML42" s="21"/>
      <c r="PMM42" s="21"/>
      <c r="PMN42" s="21"/>
      <c r="PMO42" s="21"/>
      <c r="PMP42" s="21"/>
      <c r="PMQ42" s="21"/>
      <c r="PMR42" s="21"/>
      <c r="PMS42" s="21"/>
      <c r="PMT42" s="21"/>
      <c r="PMU42" s="21"/>
      <c r="PMV42" s="21"/>
      <c r="PMW42" s="21"/>
      <c r="PMX42" s="21"/>
      <c r="PMY42" s="21"/>
      <c r="PMZ42" s="21"/>
      <c r="PNA42" s="21"/>
      <c r="PNB42" s="21"/>
      <c r="PNC42" s="21"/>
      <c r="PND42" s="21"/>
      <c r="PNE42" s="21"/>
      <c r="PNF42" s="21"/>
      <c r="PNG42" s="21"/>
      <c r="PNH42" s="21"/>
      <c r="PNI42" s="21"/>
      <c r="PNJ42" s="21"/>
      <c r="PNK42" s="21"/>
      <c r="PNL42" s="21"/>
      <c r="PNM42" s="21"/>
      <c r="PNN42" s="21"/>
      <c r="PNO42" s="21"/>
      <c r="PNP42" s="21"/>
      <c r="PNQ42" s="21"/>
      <c r="PNR42" s="21"/>
      <c r="PNS42" s="21"/>
      <c r="PNT42" s="21"/>
      <c r="PNU42" s="21"/>
      <c r="PNV42" s="21"/>
      <c r="PNW42" s="21"/>
      <c r="PNX42" s="21"/>
      <c r="PNY42" s="21"/>
      <c r="PNZ42" s="21"/>
      <c r="POA42" s="21"/>
      <c r="POB42" s="21"/>
      <c r="POC42" s="21"/>
      <c r="POD42" s="21"/>
      <c r="POE42" s="21"/>
      <c r="POF42" s="21"/>
      <c r="POG42" s="21"/>
      <c r="POH42" s="21"/>
      <c r="POI42" s="21"/>
      <c r="POJ42" s="21"/>
      <c r="POK42" s="21"/>
      <c r="POL42" s="21"/>
      <c r="POM42" s="21"/>
      <c r="PON42" s="21"/>
      <c r="POO42" s="21"/>
      <c r="POP42" s="21"/>
      <c r="POQ42" s="21"/>
      <c r="POR42" s="21"/>
      <c r="POS42" s="21"/>
      <c r="POT42" s="21"/>
      <c r="POU42" s="21"/>
      <c r="POV42" s="21"/>
      <c r="POW42" s="21"/>
      <c r="POX42" s="21"/>
      <c r="POY42" s="21"/>
      <c r="POZ42" s="21"/>
      <c r="PPA42" s="21"/>
      <c r="PPB42" s="21"/>
      <c r="PPC42" s="21"/>
      <c r="PPD42" s="21"/>
      <c r="PPE42" s="21"/>
      <c r="PPF42" s="21"/>
      <c r="PPG42" s="21"/>
      <c r="PPH42" s="21"/>
      <c r="PPI42" s="21"/>
      <c r="PPJ42" s="21"/>
      <c r="PPK42" s="21"/>
      <c r="PPL42" s="21"/>
      <c r="PPM42" s="21"/>
      <c r="PPN42" s="21"/>
      <c r="PPO42" s="21"/>
      <c r="PPP42" s="21"/>
      <c r="PPQ42" s="21"/>
      <c r="PPR42" s="21"/>
      <c r="PPS42" s="21"/>
      <c r="PPT42" s="21"/>
      <c r="PPU42" s="21"/>
      <c r="PPV42" s="21"/>
      <c r="PPW42" s="21"/>
      <c r="PPX42" s="21"/>
      <c r="PPY42" s="21"/>
      <c r="PPZ42" s="21"/>
      <c r="PQA42" s="21"/>
      <c r="PQB42" s="21"/>
      <c r="PQC42" s="21"/>
      <c r="PQD42" s="21"/>
      <c r="PQE42" s="21"/>
      <c r="PQF42" s="21"/>
      <c r="PQG42" s="21"/>
      <c r="PQH42" s="21"/>
      <c r="PQI42" s="21"/>
      <c r="PQJ42" s="21"/>
      <c r="PQK42" s="21"/>
      <c r="PQL42" s="21"/>
      <c r="PQM42" s="21"/>
      <c r="PQN42" s="21"/>
      <c r="PQO42" s="21"/>
      <c r="PQP42" s="21"/>
      <c r="PQQ42" s="21"/>
      <c r="PQR42" s="21"/>
      <c r="PQS42" s="21"/>
      <c r="PQT42" s="21"/>
      <c r="PQU42" s="21"/>
      <c r="PQV42" s="21"/>
      <c r="PQW42" s="21"/>
      <c r="PQX42" s="21"/>
      <c r="PQY42" s="21"/>
      <c r="PQZ42" s="21"/>
      <c r="PRA42" s="21"/>
      <c r="PRB42" s="21"/>
      <c r="PRC42" s="21"/>
      <c r="PRD42" s="21"/>
      <c r="PRE42" s="21"/>
      <c r="PRF42" s="21"/>
      <c r="PRG42" s="21"/>
      <c r="PRH42" s="21"/>
      <c r="PRI42" s="21"/>
      <c r="PRJ42" s="21"/>
      <c r="PRK42" s="21"/>
      <c r="PRL42" s="21"/>
      <c r="PRM42" s="21"/>
      <c r="PRN42" s="21"/>
      <c r="PRO42" s="21"/>
      <c r="PRP42" s="21"/>
      <c r="PRQ42" s="21"/>
      <c r="PRR42" s="21"/>
      <c r="PRS42" s="21"/>
      <c r="PRT42" s="21"/>
      <c r="PRU42" s="21"/>
      <c r="PRV42" s="21"/>
      <c r="PRW42" s="21"/>
      <c r="PRX42" s="21"/>
      <c r="PRY42" s="21"/>
      <c r="PRZ42" s="21"/>
      <c r="PSA42" s="21"/>
      <c r="PSB42" s="21"/>
      <c r="PSC42" s="21"/>
      <c r="PSD42" s="21"/>
      <c r="PSE42" s="21"/>
      <c r="PSF42" s="21"/>
      <c r="PSG42" s="21"/>
      <c r="PSH42" s="21"/>
      <c r="PSI42" s="21"/>
      <c r="PSJ42" s="21"/>
      <c r="PSK42" s="21"/>
      <c r="PSL42" s="21"/>
      <c r="PSM42" s="21"/>
      <c r="PSN42" s="21"/>
      <c r="PSO42" s="21"/>
      <c r="PSP42" s="21"/>
      <c r="PSQ42" s="21"/>
      <c r="PSR42" s="21"/>
      <c r="PSS42" s="21"/>
      <c r="PST42" s="21"/>
      <c r="PSU42" s="21"/>
      <c r="PSV42" s="21"/>
      <c r="PSW42" s="21"/>
      <c r="PSX42" s="21"/>
      <c r="PSY42" s="21"/>
      <c r="PSZ42" s="21"/>
      <c r="PTA42" s="21"/>
      <c r="PTB42" s="21"/>
      <c r="PTC42" s="21"/>
      <c r="PTD42" s="21"/>
      <c r="PTE42" s="21"/>
      <c r="PTF42" s="21"/>
      <c r="PTG42" s="21"/>
      <c r="PTH42" s="21"/>
      <c r="PTI42" s="21"/>
      <c r="PTJ42" s="21"/>
      <c r="PTK42" s="21"/>
      <c r="PTL42" s="21"/>
      <c r="PTM42" s="21"/>
      <c r="PTN42" s="21"/>
      <c r="PTO42" s="21"/>
      <c r="PTP42" s="21"/>
      <c r="PTQ42" s="21"/>
      <c r="PTR42" s="21"/>
      <c r="PTS42" s="21"/>
      <c r="PTT42" s="21"/>
      <c r="PTU42" s="21"/>
      <c r="PTV42" s="21"/>
      <c r="PTW42" s="21"/>
      <c r="PTX42" s="21"/>
      <c r="PTY42" s="21"/>
      <c r="PTZ42" s="21"/>
      <c r="PUA42" s="21"/>
      <c r="PUB42" s="21"/>
      <c r="PUC42" s="21"/>
      <c r="PUD42" s="21"/>
      <c r="PUE42" s="21"/>
      <c r="PUF42" s="21"/>
      <c r="PUG42" s="21"/>
      <c r="PUH42" s="21"/>
      <c r="PUI42" s="21"/>
      <c r="PUJ42" s="21"/>
      <c r="PUK42" s="21"/>
      <c r="PUL42" s="21"/>
      <c r="PUM42" s="21"/>
      <c r="PUN42" s="21"/>
      <c r="PUO42" s="21"/>
      <c r="PUP42" s="21"/>
      <c r="PUQ42" s="21"/>
      <c r="PUR42" s="21"/>
      <c r="PUS42" s="21"/>
      <c r="PUT42" s="21"/>
      <c r="PUU42" s="21"/>
      <c r="PUV42" s="21"/>
      <c r="PUW42" s="21"/>
      <c r="PUX42" s="21"/>
      <c r="PUY42" s="21"/>
      <c r="PUZ42" s="21"/>
      <c r="PVA42" s="21"/>
      <c r="PVB42" s="21"/>
      <c r="PVC42" s="21"/>
      <c r="PVD42" s="21"/>
      <c r="PVE42" s="21"/>
      <c r="PVF42" s="21"/>
      <c r="PVG42" s="21"/>
      <c r="PVH42" s="21"/>
      <c r="PVI42" s="21"/>
      <c r="PVJ42" s="21"/>
      <c r="PVK42" s="21"/>
      <c r="PVL42" s="21"/>
      <c r="PVM42" s="21"/>
      <c r="PVN42" s="21"/>
      <c r="PVO42" s="21"/>
      <c r="PVP42" s="21"/>
      <c r="PVQ42" s="21"/>
      <c r="PVR42" s="21"/>
      <c r="PVS42" s="21"/>
      <c r="PVT42" s="21"/>
      <c r="PVU42" s="21"/>
      <c r="PVV42" s="21"/>
      <c r="PVW42" s="21"/>
      <c r="PVX42" s="21"/>
      <c r="PVY42" s="21"/>
      <c r="PVZ42" s="21"/>
      <c r="PWA42" s="21"/>
      <c r="PWB42" s="21"/>
      <c r="PWC42" s="21"/>
      <c r="PWD42" s="21"/>
      <c r="PWE42" s="21"/>
      <c r="PWF42" s="21"/>
      <c r="PWG42" s="21"/>
      <c r="PWH42" s="21"/>
      <c r="PWI42" s="21"/>
      <c r="PWJ42" s="21"/>
      <c r="PWK42" s="21"/>
      <c r="PWL42" s="21"/>
      <c r="PWM42" s="21"/>
      <c r="PWN42" s="21"/>
      <c r="PWO42" s="21"/>
      <c r="PWP42" s="21"/>
      <c r="PWQ42" s="21"/>
      <c r="PWR42" s="21"/>
      <c r="PWS42" s="21"/>
      <c r="PWT42" s="21"/>
      <c r="PWU42" s="21"/>
      <c r="PWV42" s="21"/>
      <c r="PWW42" s="21"/>
      <c r="PWX42" s="21"/>
      <c r="PWY42" s="21"/>
      <c r="PWZ42" s="21"/>
      <c r="PXA42" s="21"/>
      <c r="PXB42" s="21"/>
      <c r="PXC42" s="21"/>
      <c r="PXD42" s="21"/>
      <c r="PXE42" s="21"/>
      <c r="PXF42" s="21"/>
      <c r="PXG42" s="21"/>
      <c r="PXH42" s="21"/>
      <c r="PXI42" s="21"/>
      <c r="PXJ42" s="21"/>
      <c r="PXK42" s="21"/>
      <c r="PXL42" s="21"/>
      <c r="PXM42" s="21"/>
      <c r="PXN42" s="21"/>
      <c r="PXO42" s="21"/>
      <c r="PXP42" s="21"/>
      <c r="PXQ42" s="21"/>
      <c r="PXR42" s="21"/>
      <c r="PXS42" s="21"/>
      <c r="PXT42" s="21"/>
      <c r="PXU42" s="21"/>
      <c r="PXV42" s="21"/>
      <c r="PXW42" s="21"/>
      <c r="PXX42" s="21"/>
      <c r="PXY42" s="21"/>
      <c r="PXZ42" s="21"/>
      <c r="PYA42" s="21"/>
      <c r="PYB42" s="21"/>
      <c r="PYC42" s="21"/>
      <c r="PYD42" s="21"/>
      <c r="PYE42" s="21"/>
      <c r="PYF42" s="21"/>
      <c r="PYG42" s="21"/>
      <c r="PYH42" s="21"/>
      <c r="PYI42" s="21"/>
      <c r="PYJ42" s="21"/>
      <c r="PYK42" s="21"/>
      <c r="PYL42" s="21"/>
      <c r="PYM42" s="21"/>
      <c r="PYN42" s="21"/>
      <c r="PYO42" s="21"/>
      <c r="PYP42" s="21"/>
      <c r="PYQ42" s="21"/>
      <c r="PYR42" s="21"/>
      <c r="PYS42" s="21"/>
      <c r="PYT42" s="21"/>
      <c r="PYU42" s="21"/>
      <c r="PYV42" s="21"/>
      <c r="PYW42" s="21"/>
      <c r="PYX42" s="21"/>
      <c r="PYY42" s="21"/>
      <c r="PYZ42" s="21"/>
      <c r="PZA42" s="21"/>
      <c r="PZB42" s="21"/>
      <c r="PZC42" s="21"/>
      <c r="PZD42" s="21"/>
      <c r="PZE42" s="21"/>
      <c r="PZF42" s="21"/>
      <c r="PZG42" s="21"/>
      <c r="PZH42" s="21"/>
      <c r="PZI42" s="21"/>
      <c r="PZJ42" s="21"/>
      <c r="PZK42" s="21"/>
      <c r="PZL42" s="21"/>
      <c r="PZM42" s="21"/>
      <c r="PZN42" s="21"/>
      <c r="PZO42" s="21"/>
      <c r="PZP42" s="21"/>
      <c r="PZQ42" s="21"/>
      <c r="PZR42" s="21"/>
      <c r="PZS42" s="21"/>
      <c r="PZT42" s="21"/>
      <c r="PZU42" s="21"/>
      <c r="PZV42" s="21"/>
      <c r="PZW42" s="21"/>
      <c r="PZX42" s="21"/>
      <c r="PZY42" s="21"/>
      <c r="PZZ42" s="21"/>
      <c r="QAA42" s="21"/>
      <c r="QAB42" s="21"/>
      <c r="QAC42" s="21"/>
      <c r="QAD42" s="21"/>
      <c r="QAE42" s="21"/>
      <c r="QAF42" s="21"/>
      <c r="QAG42" s="21"/>
      <c r="QAH42" s="21"/>
      <c r="QAI42" s="21"/>
      <c r="QAJ42" s="21"/>
      <c r="QAK42" s="21"/>
      <c r="QAL42" s="21"/>
      <c r="QAM42" s="21"/>
      <c r="QAN42" s="21"/>
      <c r="QAO42" s="21"/>
      <c r="QAP42" s="21"/>
      <c r="QAQ42" s="21"/>
      <c r="QAR42" s="21"/>
      <c r="QAS42" s="21"/>
      <c r="QAT42" s="21"/>
      <c r="QAU42" s="21"/>
      <c r="QAV42" s="21"/>
      <c r="QAW42" s="21"/>
      <c r="QAX42" s="21"/>
      <c r="QAY42" s="21"/>
      <c r="QAZ42" s="21"/>
      <c r="QBA42" s="21"/>
      <c r="QBB42" s="21"/>
      <c r="QBC42" s="21"/>
      <c r="QBD42" s="21"/>
      <c r="QBE42" s="21"/>
      <c r="QBF42" s="21"/>
      <c r="QBG42" s="21"/>
      <c r="QBH42" s="21"/>
      <c r="QBI42" s="21"/>
      <c r="QBJ42" s="21"/>
      <c r="QBK42" s="21"/>
      <c r="QBL42" s="21"/>
      <c r="QBM42" s="21"/>
      <c r="QBN42" s="21"/>
      <c r="QBO42" s="21"/>
      <c r="QBP42" s="21"/>
      <c r="QBQ42" s="21"/>
      <c r="QBR42" s="21"/>
      <c r="QBS42" s="21"/>
      <c r="QBT42" s="21"/>
      <c r="QBU42" s="21"/>
      <c r="QBV42" s="21"/>
      <c r="QBW42" s="21"/>
      <c r="QBX42" s="21"/>
      <c r="QBY42" s="21"/>
      <c r="QBZ42" s="21"/>
      <c r="QCA42" s="21"/>
      <c r="QCB42" s="21"/>
      <c r="QCC42" s="21"/>
      <c r="QCD42" s="21"/>
      <c r="QCE42" s="21"/>
      <c r="QCF42" s="21"/>
      <c r="QCG42" s="21"/>
      <c r="QCH42" s="21"/>
      <c r="QCI42" s="21"/>
      <c r="QCJ42" s="21"/>
      <c r="QCK42" s="21"/>
      <c r="QCL42" s="21"/>
      <c r="QCM42" s="21"/>
      <c r="QCN42" s="21"/>
      <c r="QCO42" s="21"/>
      <c r="QCP42" s="21"/>
      <c r="QCQ42" s="21"/>
      <c r="QCR42" s="21"/>
      <c r="QCS42" s="21"/>
      <c r="QCT42" s="21"/>
      <c r="QCU42" s="21"/>
      <c r="QCV42" s="21"/>
      <c r="QCW42" s="21"/>
      <c r="QCX42" s="21"/>
      <c r="QCY42" s="21"/>
      <c r="QCZ42" s="21"/>
      <c r="QDA42" s="21"/>
      <c r="QDB42" s="21"/>
      <c r="QDC42" s="21"/>
      <c r="QDD42" s="21"/>
      <c r="QDE42" s="21"/>
      <c r="QDF42" s="21"/>
      <c r="QDG42" s="21"/>
      <c r="QDH42" s="21"/>
      <c r="QDI42" s="21"/>
      <c r="QDJ42" s="21"/>
      <c r="QDK42" s="21"/>
      <c r="QDL42" s="21"/>
      <c r="QDM42" s="21"/>
      <c r="QDN42" s="21"/>
      <c r="QDO42" s="21"/>
      <c r="QDP42" s="21"/>
      <c r="QDQ42" s="21"/>
      <c r="QDR42" s="21"/>
      <c r="QDS42" s="21"/>
      <c r="QDT42" s="21"/>
      <c r="QDU42" s="21"/>
      <c r="QDV42" s="21"/>
      <c r="QDW42" s="21"/>
      <c r="QDX42" s="21"/>
      <c r="QDY42" s="21"/>
      <c r="QDZ42" s="21"/>
      <c r="QEA42" s="21"/>
      <c r="QEB42" s="21"/>
      <c r="QEC42" s="21"/>
      <c r="QED42" s="21"/>
      <c r="QEE42" s="21"/>
      <c r="QEF42" s="21"/>
      <c r="QEG42" s="21"/>
      <c r="QEH42" s="21"/>
      <c r="QEI42" s="21"/>
      <c r="QEJ42" s="21"/>
      <c r="QEK42" s="21"/>
      <c r="QEL42" s="21"/>
      <c r="QEM42" s="21"/>
      <c r="QEN42" s="21"/>
      <c r="QEO42" s="21"/>
      <c r="QEP42" s="21"/>
      <c r="QEQ42" s="21"/>
      <c r="QER42" s="21"/>
      <c r="QES42" s="21"/>
      <c r="QET42" s="21"/>
      <c r="QEU42" s="21"/>
      <c r="QEV42" s="21"/>
      <c r="QEW42" s="21"/>
      <c r="QEX42" s="21"/>
      <c r="QEY42" s="21"/>
      <c r="QEZ42" s="21"/>
      <c r="QFA42" s="21"/>
      <c r="QFB42" s="21"/>
      <c r="QFC42" s="21"/>
      <c r="QFD42" s="21"/>
      <c r="QFE42" s="21"/>
      <c r="QFF42" s="21"/>
      <c r="QFG42" s="21"/>
      <c r="QFH42" s="21"/>
      <c r="QFI42" s="21"/>
      <c r="QFJ42" s="21"/>
      <c r="QFK42" s="21"/>
      <c r="QFL42" s="21"/>
      <c r="QFM42" s="21"/>
      <c r="QFN42" s="21"/>
      <c r="QFO42" s="21"/>
      <c r="QFP42" s="21"/>
      <c r="QFQ42" s="21"/>
      <c r="QFR42" s="21"/>
      <c r="QFS42" s="21"/>
      <c r="QFT42" s="21"/>
      <c r="QFU42" s="21"/>
      <c r="QFV42" s="21"/>
      <c r="QFW42" s="21"/>
      <c r="QFX42" s="21"/>
      <c r="QFY42" s="21"/>
      <c r="QFZ42" s="21"/>
      <c r="QGA42" s="21"/>
      <c r="QGB42" s="21"/>
      <c r="QGC42" s="21"/>
      <c r="QGD42" s="21"/>
      <c r="QGE42" s="21"/>
      <c r="QGF42" s="21"/>
      <c r="QGG42" s="21"/>
      <c r="QGH42" s="21"/>
      <c r="QGI42" s="21"/>
      <c r="QGJ42" s="21"/>
      <c r="QGK42" s="21"/>
      <c r="QGL42" s="21"/>
      <c r="QGM42" s="21"/>
      <c r="QGN42" s="21"/>
      <c r="QGO42" s="21"/>
      <c r="QGP42" s="21"/>
      <c r="QGQ42" s="21"/>
      <c r="QGR42" s="21"/>
      <c r="QGS42" s="21"/>
      <c r="QGT42" s="21"/>
      <c r="QGU42" s="21"/>
      <c r="QGV42" s="21"/>
      <c r="QGW42" s="21"/>
      <c r="QGX42" s="21"/>
      <c r="QGY42" s="21"/>
      <c r="QGZ42" s="21"/>
      <c r="QHA42" s="21"/>
      <c r="QHB42" s="21"/>
      <c r="QHC42" s="21"/>
      <c r="QHD42" s="21"/>
      <c r="QHE42" s="21"/>
      <c r="QHF42" s="21"/>
      <c r="QHG42" s="21"/>
      <c r="QHH42" s="21"/>
      <c r="QHI42" s="21"/>
      <c r="QHJ42" s="21"/>
      <c r="QHK42" s="21"/>
      <c r="QHL42" s="21"/>
      <c r="QHM42" s="21"/>
      <c r="QHN42" s="21"/>
      <c r="QHO42" s="21"/>
      <c r="QHP42" s="21"/>
      <c r="QHQ42" s="21"/>
      <c r="QHR42" s="21"/>
      <c r="QHS42" s="21"/>
      <c r="QHT42" s="21"/>
      <c r="QHU42" s="21"/>
      <c r="QHV42" s="21"/>
      <c r="QHW42" s="21"/>
      <c r="QHX42" s="21"/>
      <c r="QHY42" s="21"/>
      <c r="QHZ42" s="21"/>
      <c r="QIA42" s="21"/>
      <c r="QIB42" s="21"/>
      <c r="QIC42" s="21"/>
      <c r="QID42" s="21"/>
      <c r="QIE42" s="21"/>
      <c r="QIF42" s="21"/>
      <c r="QIG42" s="21"/>
      <c r="QIH42" s="21"/>
      <c r="QII42" s="21"/>
      <c r="QIJ42" s="21"/>
      <c r="QIK42" s="21"/>
      <c r="QIL42" s="21"/>
      <c r="QIM42" s="21"/>
      <c r="QIN42" s="21"/>
      <c r="QIO42" s="21"/>
      <c r="QIP42" s="21"/>
      <c r="QIQ42" s="21"/>
      <c r="QIR42" s="21"/>
      <c r="QIS42" s="21"/>
      <c r="QIT42" s="21"/>
      <c r="QIU42" s="21"/>
      <c r="QIV42" s="21"/>
      <c r="QIW42" s="21"/>
      <c r="QIX42" s="21"/>
      <c r="QIY42" s="21"/>
      <c r="QIZ42" s="21"/>
      <c r="QJA42" s="21"/>
      <c r="QJB42" s="21"/>
      <c r="QJC42" s="21"/>
      <c r="QJD42" s="21"/>
      <c r="QJE42" s="21"/>
      <c r="QJF42" s="21"/>
      <c r="QJG42" s="21"/>
      <c r="QJH42" s="21"/>
      <c r="QJI42" s="21"/>
      <c r="QJJ42" s="21"/>
      <c r="QJK42" s="21"/>
      <c r="QJL42" s="21"/>
      <c r="QJM42" s="21"/>
      <c r="QJN42" s="21"/>
      <c r="QJO42" s="21"/>
      <c r="QJP42" s="21"/>
      <c r="QJQ42" s="21"/>
      <c r="QJR42" s="21"/>
      <c r="QJS42" s="21"/>
      <c r="QJT42" s="21"/>
      <c r="QJU42" s="21"/>
      <c r="QJV42" s="21"/>
      <c r="QJW42" s="21"/>
      <c r="QJX42" s="21"/>
      <c r="QJY42" s="21"/>
      <c r="QJZ42" s="21"/>
      <c r="QKA42" s="21"/>
      <c r="QKB42" s="21"/>
      <c r="QKC42" s="21"/>
      <c r="QKD42" s="21"/>
      <c r="QKE42" s="21"/>
      <c r="QKF42" s="21"/>
      <c r="QKG42" s="21"/>
      <c r="QKH42" s="21"/>
      <c r="QKI42" s="21"/>
      <c r="QKJ42" s="21"/>
      <c r="QKK42" s="21"/>
      <c r="QKL42" s="21"/>
      <c r="QKM42" s="21"/>
      <c r="QKN42" s="21"/>
      <c r="QKO42" s="21"/>
      <c r="QKP42" s="21"/>
      <c r="QKQ42" s="21"/>
      <c r="QKR42" s="21"/>
      <c r="QKS42" s="21"/>
      <c r="QKT42" s="21"/>
      <c r="QKU42" s="21"/>
      <c r="QKV42" s="21"/>
      <c r="QKW42" s="21"/>
      <c r="QKX42" s="21"/>
      <c r="QKY42" s="21"/>
      <c r="QKZ42" s="21"/>
      <c r="QLA42" s="21"/>
      <c r="QLB42" s="21"/>
      <c r="QLC42" s="21"/>
      <c r="QLD42" s="21"/>
      <c r="QLE42" s="21"/>
      <c r="QLF42" s="21"/>
      <c r="QLG42" s="21"/>
      <c r="QLH42" s="21"/>
      <c r="QLI42" s="21"/>
      <c r="QLJ42" s="21"/>
      <c r="QLK42" s="21"/>
      <c r="QLL42" s="21"/>
      <c r="QLM42" s="21"/>
      <c r="QLN42" s="21"/>
      <c r="QLO42" s="21"/>
      <c r="QLP42" s="21"/>
      <c r="QLQ42" s="21"/>
      <c r="QLR42" s="21"/>
      <c r="QLS42" s="21"/>
      <c r="QLT42" s="21"/>
      <c r="QLU42" s="21"/>
      <c r="QLV42" s="21"/>
      <c r="QLW42" s="21"/>
      <c r="QLX42" s="21"/>
      <c r="QLY42" s="21"/>
      <c r="QLZ42" s="21"/>
      <c r="QMA42" s="21"/>
      <c r="QMB42" s="21"/>
      <c r="QMC42" s="21"/>
      <c r="QMD42" s="21"/>
      <c r="QME42" s="21"/>
      <c r="QMF42" s="21"/>
      <c r="QMG42" s="21"/>
      <c r="QMH42" s="21"/>
      <c r="QMI42" s="21"/>
      <c r="QMJ42" s="21"/>
      <c r="QMK42" s="21"/>
      <c r="QML42" s="21"/>
      <c r="QMM42" s="21"/>
      <c r="QMN42" s="21"/>
      <c r="QMO42" s="21"/>
      <c r="QMP42" s="21"/>
      <c r="QMQ42" s="21"/>
      <c r="QMR42" s="21"/>
      <c r="QMS42" s="21"/>
      <c r="QMT42" s="21"/>
      <c r="QMU42" s="21"/>
      <c r="QMV42" s="21"/>
      <c r="QMW42" s="21"/>
      <c r="QMX42" s="21"/>
      <c r="QMY42" s="21"/>
      <c r="QMZ42" s="21"/>
      <c r="QNA42" s="21"/>
      <c r="QNB42" s="21"/>
      <c r="QNC42" s="21"/>
      <c r="QND42" s="21"/>
      <c r="QNE42" s="21"/>
      <c r="QNF42" s="21"/>
      <c r="QNG42" s="21"/>
      <c r="QNH42" s="21"/>
      <c r="QNI42" s="21"/>
      <c r="QNJ42" s="21"/>
      <c r="QNK42" s="21"/>
      <c r="QNL42" s="21"/>
      <c r="QNM42" s="21"/>
      <c r="QNN42" s="21"/>
      <c r="QNO42" s="21"/>
      <c r="QNP42" s="21"/>
      <c r="QNQ42" s="21"/>
      <c r="QNR42" s="21"/>
      <c r="QNS42" s="21"/>
      <c r="QNT42" s="21"/>
      <c r="QNU42" s="21"/>
      <c r="QNV42" s="21"/>
      <c r="QNW42" s="21"/>
      <c r="QNX42" s="21"/>
      <c r="QNY42" s="21"/>
      <c r="QNZ42" s="21"/>
      <c r="QOA42" s="21"/>
      <c r="QOB42" s="21"/>
      <c r="QOC42" s="21"/>
      <c r="QOD42" s="21"/>
      <c r="QOE42" s="21"/>
      <c r="QOF42" s="21"/>
      <c r="QOG42" s="21"/>
      <c r="QOH42" s="21"/>
      <c r="QOI42" s="21"/>
      <c r="QOJ42" s="21"/>
      <c r="QOK42" s="21"/>
      <c r="QOL42" s="21"/>
      <c r="QOM42" s="21"/>
      <c r="QON42" s="21"/>
      <c r="QOO42" s="21"/>
      <c r="QOP42" s="21"/>
      <c r="QOQ42" s="21"/>
      <c r="QOR42" s="21"/>
      <c r="QOS42" s="21"/>
      <c r="QOT42" s="21"/>
      <c r="QOU42" s="21"/>
      <c r="QOV42" s="21"/>
      <c r="QOW42" s="21"/>
      <c r="QOX42" s="21"/>
      <c r="QOY42" s="21"/>
      <c r="QOZ42" s="21"/>
      <c r="QPA42" s="21"/>
      <c r="QPB42" s="21"/>
      <c r="QPC42" s="21"/>
      <c r="QPD42" s="21"/>
      <c r="QPE42" s="21"/>
      <c r="QPF42" s="21"/>
      <c r="QPG42" s="21"/>
      <c r="QPH42" s="21"/>
      <c r="QPI42" s="21"/>
      <c r="QPJ42" s="21"/>
      <c r="QPK42" s="21"/>
      <c r="QPL42" s="21"/>
      <c r="QPM42" s="21"/>
      <c r="QPN42" s="21"/>
      <c r="QPO42" s="21"/>
      <c r="QPP42" s="21"/>
      <c r="QPQ42" s="21"/>
      <c r="QPR42" s="21"/>
      <c r="QPS42" s="21"/>
      <c r="QPT42" s="21"/>
      <c r="QPU42" s="21"/>
      <c r="QPV42" s="21"/>
      <c r="QPW42" s="21"/>
      <c r="QPX42" s="21"/>
      <c r="QPY42" s="21"/>
      <c r="QPZ42" s="21"/>
      <c r="QQA42" s="21"/>
      <c r="QQB42" s="21"/>
      <c r="QQC42" s="21"/>
      <c r="QQD42" s="21"/>
      <c r="QQE42" s="21"/>
      <c r="QQF42" s="21"/>
      <c r="QQG42" s="21"/>
      <c r="QQH42" s="21"/>
      <c r="QQI42" s="21"/>
      <c r="QQJ42" s="21"/>
      <c r="QQK42" s="21"/>
      <c r="QQL42" s="21"/>
      <c r="QQM42" s="21"/>
      <c r="QQN42" s="21"/>
      <c r="QQO42" s="21"/>
      <c r="QQP42" s="21"/>
      <c r="QQQ42" s="21"/>
      <c r="QQR42" s="21"/>
      <c r="QQS42" s="21"/>
      <c r="QQT42" s="21"/>
      <c r="QQU42" s="21"/>
      <c r="QQV42" s="21"/>
      <c r="QQW42" s="21"/>
      <c r="QQX42" s="21"/>
      <c r="QQY42" s="21"/>
      <c r="QQZ42" s="21"/>
      <c r="QRA42" s="21"/>
      <c r="QRB42" s="21"/>
      <c r="QRC42" s="21"/>
      <c r="QRD42" s="21"/>
      <c r="QRE42" s="21"/>
      <c r="QRF42" s="21"/>
      <c r="QRG42" s="21"/>
      <c r="QRH42" s="21"/>
      <c r="QRI42" s="21"/>
      <c r="QRJ42" s="21"/>
      <c r="QRK42" s="21"/>
      <c r="QRL42" s="21"/>
      <c r="QRM42" s="21"/>
      <c r="QRN42" s="21"/>
      <c r="QRO42" s="21"/>
      <c r="QRP42" s="21"/>
      <c r="QRQ42" s="21"/>
      <c r="QRR42" s="21"/>
      <c r="QRS42" s="21"/>
      <c r="QRT42" s="21"/>
      <c r="QRU42" s="21"/>
      <c r="QRV42" s="21"/>
      <c r="QRW42" s="21"/>
      <c r="QRX42" s="21"/>
      <c r="QRY42" s="21"/>
      <c r="QRZ42" s="21"/>
      <c r="QSA42" s="21"/>
      <c r="QSB42" s="21"/>
      <c r="QSC42" s="21"/>
      <c r="QSD42" s="21"/>
      <c r="QSE42" s="21"/>
      <c r="QSF42" s="21"/>
      <c r="QSG42" s="21"/>
      <c r="QSH42" s="21"/>
      <c r="QSI42" s="21"/>
      <c r="QSJ42" s="21"/>
      <c r="QSK42" s="21"/>
      <c r="QSL42" s="21"/>
      <c r="QSM42" s="21"/>
      <c r="QSN42" s="21"/>
      <c r="QSO42" s="21"/>
      <c r="QSP42" s="21"/>
      <c r="QSQ42" s="21"/>
      <c r="QSR42" s="21"/>
      <c r="QSS42" s="21"/>
      <c r="QST42" s="21"/>
      <c r="QSU42" s="21"/>
      <c r="QSV42" s="21"/>
      <c r="QSW42" s="21"/>
      <c r="QSX42" s="21"/>
      <c r="QSY42" s="21"/>
      <c r="QSZ42" s="21"/>
      <c r="QTA42" s="21"/>
      <c r="QTB42" s="21"/>
      <c r="QTC42" s="21"/>
      <c r="QTD42" s="21"/>
      <c r="QTE42" s="21"/>
      <c r="QTF42" s="21"/>
      <c r="QTG42" s="21"/>
      <c r="QTH42" s="21"/>
      <c r="QTI42" s="21"/>
      <c r="QTJ42" s="21"/>
      <c r="QTK42" s="21"/>
      <c r="QTL42" s="21"/>
      <c r="QTM42" s="21"/>
      <c r="QTN42" s="21"/>
      <c r="QTO42" s="21"/>
      <c r="QTP42" s="21"/>
      <c r="QTQ42" s="21"/>
      <c r="QTR42" s="21"/>
      <c r="QTS42" s="21"/>
      <c r="QTT42" s="21"/>
      <c r="QTU42" s="21"/>
      <c r="QTV42" s="21"/>
      <c r="QTW42" s="21"/>
      <c r="QTX42" s="21"/>
      <c r="QTY42" s="21"/>
      <c r="QTZ42" s="21"/>
      <c r="QUA42" s="21"/>
      <c r="QUB42" s="21"/>
      <c r="QUC42" s="21"/>
      <c r="QUD42" s="21"/>
      <c r="QUE42" s="21"/>
      <c r="QUF42" s="21"/>
      <c r="QUG42" s="21"/>
      <c r="QUH42" s="21"/>
      <c r="QUI42" s="21"/>
      <c r="QUJ42" s="21"/>
      <c r="QUK42" s="21"/>
      <c r="QUL42" s="21"/>
      <c r="QUM42" s="21"/>
      <c r="QUN42" s="21"/>
      <c r="QUO42" s="21"/>
      <c r="QUP42" s="21"/>
      <c r="QUQ42" s="21"/>
      <c r="QUR42" s="21"/>
      <c r="QUS42" s="21"/>
      <c r="QUT42" s="21"/>
      <c r="QUU42" s="21"/>
      <c r="QUV42" s="21"/>
      <c r="QUW42" s="21"/>
      <c r="QUX42" s="21"/>
      <c r="QUY42" s="21"/>
      <c r="QUZ42" s="21"/>
      <c r="QVA42" s="21"/>
      <c r="QVB42" s="21"/>
      <c r="QVC42" s="21"/>
      <c r="QVD42" s="21"/>
      <c r="QVE42" s="21"/>
      <c r="QVF42" s="21"/>
      <c r="QVG42" s="21"/>
      <c r="QVH42" s="21"/>
      <c r="QVI42" s="21"/>
      <c r="QVJ42" s="21"/>
      <c r="QVK42" s="21"/>
      <c r="QVL42" s="21"/>
      <c r="QVM42" s="21"/>
      <c r="QVN42" s="21"/>
      <c r="QVO42" s="21"/>
      <c r="QVP42" s="21"/>
      <c r="QVQ42" s="21"/>
      <c r="QVR42" s="21"/>
      <c r="QVS42" s="21"/>
      <c r="QVT42" s="21"/>
      <c r="QVU42" s="21"/>
      <c r="QVV42" s="21"/>
      <c r="QVW42" s="21"/>
      <c r="QVX42" s="21"/>
      <c r="QVY42" s="21"/>
      <c r="QVZ42" s="21"/>
      <c r="QWA42" s="21"/>
      <c r="QWB42" s="21"/>
      <c r="QWC42" s="21"/>
      <c r="QWD42" s="21"/>
      <c r="QWE42" s="21"/>
      <c r="QWF42" s="21"/>
      <c r="QWG42" s="21"/>
      <c r="QWH42" s="21"/>
      <c r="QWI42" s="21"/>
      <c r="QWJ42" s="21"/>
      <c r="QWK42" s="21"/>
      <c r="QWL42" s="21"/>
      <c r="QWM42" s="21"/>
      <c r="QWN42" s="21"/>
      <c r="QWO42" s="21"/>
      <c r="QWP42" s="21"/>
      <c r="QWQ42" s="21"/>
      <c r="QWR42" s="21"/>
      <c r="QWS42" s="21"/>
      <c r="QWT42" s="21"/>
      <c r="QWU42" s="21"/>
      <c r="QWV42" s="21"/>
      <c r="QWW42" s="21"/>
      <c r="QWX42" s="21"/>
      <c r="QWY42" s="21"/>
      <c r="QWZ42" s="21"/>
      <c r="QXA42" s="21"/>
      <c r="QXB42" s="21"/>
      <c r="QXC42" s="21"/>
      <c r="QXD42" s="21"/>
      <c r="QXE42" s="21"/>
      <c r="QXF42" s="21"/>
      <c r="QXG42" s="21"/>
      <c r="QXH42" s="21"/>
      <c r="QXI42" s="21"/>
      <c r="QXJ42" s="21"/>
      <c r="QXK42" s="21"/>
      <c r="QXL42" s="21"/>
      <c r="QXM42" s="21"/>
      <c r="QXN42" s="21"/>
      <c r="QXO42" s="21"/>
      <c r="QXP42" s="21"/>
      <c r="QXQ42" s="21"/>
      <c r="QXR42" s="21"/>
      <c r="QXS42" s="21"/>
      <c r="QXT42" s="21"/>
      <c r="QXU42" s="21"/>
      <c r="QXV42" s="21"/>
      <c r="QXW42" s="21"/>
      <c r="QXX42" s="21"/>
      <c r="QXY42" s="21"/>
      <c r="QXZ42" s="21"/>
      <c r="QYA42" s="21"/>
      <c r="QYB42" s="21"/>
      <c r="QYC42" s="21"/>
      <c r="QYD42" s="21"/>
      <c r="QYE42" s="21"/>
      <c r="QYF42" s="21"/>
      <c r="QYG42" s="21"/>
      <c r="QYH42" s="21"/>
      <c r="QYI42" s="21"/>
      <c r="QYJ42" s="21"/>
      <c r="QYK42" s="21"/>
      <c r="QYL42" s="21"/>
      <c r="QYM42" s="21"/>
      <c r="QYN42" s="21"/>
      <c r="QYO42" s="21"/>
      <c r="QYP42" s="21"/>
      <c r="QYQ42" s="21"/>
      <c r="QYR42" s="21"/>
      <c r="QYS42" s="21"/>
      <c r="QYT42" s="21"/>
      <c r="QYU42" s="21"/>
      <c r="QYV42" s="21"/>
      <c r="QYW42" s="21"/>
      <c r="QYX42" s="21"/>
      <c r="QYY42" s="21"/>
      <c r="QYZ42" s="21"/>
      <c r="QZA42" s="21"/>
      <c r="QZB42" s="21"/>
      <c r="QZC42" s="21"/>
      <c r="QZD42" s="21"/>
      <c r="QZE42" s="21"/>
      <c r="QZF42" s="21"/>
      <c r="QZG42" s="21"/>
      <c r="QZH42" s="21"/>
      <c r="QZI42" s="21"/>
      <c r="QZJ42" s="21"/>
      <c r="QZK42" s="21"/>
      <c r="QZL42" s="21"/>
      <c r="QZM42" s="21"/>
      <c r="QZN42" s="21"/>
      <c r="QZO42" s="21"/>
      <c r="QZP42" s="21"/>
      <c r="QZQ42" s="21"/>
      <c r="QZR42" s="21"/>
      <c r="QZS42" s="21"/>
      <c r="QZT42" s="21"/>
      <c r="QZU42" s="21"/>
      <c r="QZV42" s="21"/>
      <c r="QZW42" s="21"/>
      <c r="QZX42" s="21"/>
      <c r="QZY42" s="21"/>
      <c r="QZZ42" s="21"/>
      <c r="RAA42" s="21"/>
      <c r="RAB42" s="21"/>
      <c r="RAC42" s="21"/>
      <c r="RAD42" s="21"/>
      <c r="RAE42" s="21"/>
      <c r="RAF42" s="21"/>
      <c r="RAG42" s="21"/>
      <c r="RAH42" s="21"/>
      <c r="RAI42" s="21"/>
      <c r="RAJ42" s="21"/>
      <c r="RAK42" s="21"/>
      <c r="RAL42" s="21"/>
      <c r="RAM42" s="21"/>
      <c r="RAN42" s="21"/>
      <c r="RAO42" s="21"/>
      <c r="RAP42" s="21"/>
      <c r="RAQ42" s="21"/>
      <c r="RAR42" s="21"/>
      <c r="RAS42" s="21"/>
      <c r="RAT42" s="21"/>
      <c r="RAU42" s="21"/>
      <c r="RAV42" s="21"/>
      <c r="RAW42" s="21"/>
      <c r="RAX42" s="21"/>
      <c r="RAY42" s="21"/>
      <c r="RAZ42" s="21"/>
      <c r="RBA42" s="21"/>
      <c r="RBB42" s="21"/>
      <c r="RBC42" s="21"/>
      <c r="RBD42" s="21"/>
      <c r="RBE42" s="21"/>
      <c r="RBF42" s="21"/>
      <c r="RBG42" s="21"/>
      <c r="RBH42" s="21"/>
      <c r="RBI42" s="21"/>
      <c r="RBJ42" s="21"/>
      <c r="RBK42" s="21"/>
      <c r="RBL42" s="21"/>
      <c r="RBM42" s="21"/>
      <c r="RBN42" s="21"/>
      <c r="RBO42" s="21"/>
      <c r="RBP42" s="21"/>
      <c r="RBQ42" s="21"/>
      <c r="RBR42" s="21"/>
      <c r="RBS42" s="21"/>
      <c r="RBT42" s="21"/>
      <c r="RBU42" s="21"/>
      <c r="RBV42" s="21"/>
      <c r="RBW42" s="21"/>
      <c r="RBX42" s="21"/>
      <c r="RBY42" s="21"/>
      <c r="RBZ42" s="21"/>
      <c r="RCA42" s="21"/>
      <c r="RCB42" s="21"/>
      <c r="RCC42" s="21"/>
      <c r="RCD42" s="21"/>
      <c r="RCE42" s="21"/>
      <c r="RCF42" s="21"/>
      <c r="RCG42" s="21"/>
      <c r="RCH42" s="21"/>
      <c r="RCI42" s="21"/>
      <c r="RCJ42" s="21"/>
      <c r="RCK42" s="21"/>
      <c r="RCL42" s="21"/>
      <c r="RCM42" s="21"/>
      <c r="RCN42" s="21"/>
      <c r="RCO42" s="21"/>
      <c r="RCP42" s="21"/>
      <c r="RCQ42" s="21"/>
      <c r="RCR42" s="21"/>
      <c r="RCS42" s="21"/>
      <c r="RCT42" s="21"/>
      <c r="RCU42" s="21"/>
      <c r="RCV42" s="21"/>
      <c r="RCW42" s="21"/>
      <c r="RCX42" s="21"/>
      <c r="RCY42" s="21"/>
      <c r="RCZ42" s="21"/>
      <c r="RDA42" s="21"/>
      <c r="RDB42" s="21"/>
      <c r="RDC42" s="21"/>
      <c r="RDD42" s="21"/>
      <c r="RDE42" s="21"/>
      <c r="RDF42" s="21"/>
      <c r="RDG42" s="21"/>
      <c r="RDH42" s="21"/>
      <c r="RDI42" s="21"/>
      <c r="RDJ42" s="21"/>
      <c r="RDK42" s="21"/>
      <c r="RDL42" s="21"/>
      <c r="RDM42" s="21"/>
      <c r="RDN42" s="21"/>
      <c r="RDO42" s="21"/>
      <c r="RDP42" s="21"/>
      <c r="RDQ42" s="21"/>
      <c r="RDR42" s="21"/>
      <c r="RDS42" s="21"/>
      <c r="RDT42" s="21"/>
      <c r="RDU42" s="21"/>
      <c r="RDV42" s="21"/>
      <c r="RDW42" s="21"/>
      <c r="RDX42" s="21"/>
      <c r="RDY42" s="21"/>
      <c r="RDZ42" s="21"/>
      <c r="REA42" s="21"/>
      <c r="REB42" s="21"/>
      <c r="REC42" s="21"/>
      <c r="RED42" s="21"/>
      <c r="REE42" s="21"/>
      <c r="REF42" s="21"/>
      <c r="REG42" s="21"/>
      <c r="REH42" s="21"/>
      <c r="REI42" s="21"/>
      <c r="REJ42" s="21"/>
      <c r="REK42" s="21"/>
      <c r="REL42" s="21"/>
      <c r="REM42" s="21"/>
      <c r="REN42" s="21"/>
      <c r="REO42" s="21"/>
      <c r="REP42" s="21"/>
      <c r="REQ42" s="21"/>
      <c r="RER42" s="21"/>
      <c r="RES42" s="21"/>
      <c r="RET42" s="21"/>
      <c r="REU42" s="21"/>
      <c r="REV42" s="21"/>
      <c r="REW42" s="21"/>
      <c r="REX42" s="21"/>
      <c r="REY42" s="21"/>
      <c r="REZ42" s="21"/>
      <c r="RFA42" s="21"/>
      <c r="RFB42" s="21"/>
      <c r="RFC42" s="21"/>
      <c r="RFD42" s="21"/>
      <c r="RFE42" s="21"/>
      <c r="RFF42" s="21"/>
      <c r="RFG42" s="21"/>
      <c r="RFH42" s="21"/>
      <c r="RFI42" s="21"/>
      <c r="RFJ42" s="21"/>
      <c r="RFK42" s="21"/>
      <c r="RFL42" s="21"/>
      <c r="RFM42" s="21"/>
      <c r="RFN42" s="21"/>
      <c r="RFO42" s="21"/>
      <c r="RFP42" s="21"/>
      <c r="RFQ42" s="21"/>
      <c r="RFR42" s="21"/>
      <c r="RFS42" s="21"/>
      <c r="RFT42" s="21"/>
      <c r="RFU42" s="21"/>
      <c r="RFV42" s="21"/>
      <c r="RFW42" s="21"/>
      <c r="RFX42" s="21"/>
      <c r="RFY42" s="21"/>
      <c r="RFZ42" s="21"/>
      <c r="RGA42" s="21"/>
      <c r="RGB42" s="21"/>
      <c r="RGC42" s="21"/>
      <c r="RGD42" s="21"/>
      <c r="RGE42" s="21"/>
      <c r="RGF42" s="21"/>
      <c r="RGG42" s="21"/>
      <c r="RGH42" s="21"/>
      <c r="RGI42" s="21"/>
      <c r="RGJ42" s="21"/>
      <c r="RGK42" s="21"/>
      <c r="RGL42" s="21"/>
      <c r="RGM42" s="21"/>
      <c r="RGN42" s="21"/>
      <c r="RGO42" s="21"/>
      <c r="RGP42" s="21"/>
      <c r="RGQ42" s="21"/>
      <c r="RGR42" s="21"/>
      <c r="RGS42" s="21"/>
      <c r="RGT42" s="21"/>
      <c r="RGU42" s="21"/>
      <c r="RGV42" s="21"/>
      <c r="RGW42" s="21"/>
      <c r="RGX42" s="21"/>
      <c r="RGY42" s="21"/>
      <c r="RGZ42" s="21"/>
      <c r="RHA42" s="21"/>
      <c r="RHB42" s="21"/>
      <c r="RHC42" s="21"/>
      <c r="RHD42" s="21"/>
      <c r="RHE42" s="21"/>
      <c r="RHF42" s="21"/>
      <c r="RHG42" s="21"/>
      <c r="RHH42" s="21"/>
      <c r="RHI42" s="21"/>
      <c r="RHJ42" s="21"/>
      <c r="RHK42" s="21"/>
      <c r="RHL42" s="21"/>
      <c r="RHM42" s="21"/>
      <c r="RHN42" s="21"/>
      <c r="RHO42" s="21"/>
      <c r="RHP42" s="21"/>
      <c r="RHQ42" s="21"/>
      <c r="RHR42" s="21"/>
      <c r="RHS42" s="21"/>
      <c r="RHT42" s="21"/>
      <c r="RHU42" s="21"/>
      <c r="RHV42" s="21"/>
      <c r="RHW42" s="21"/>
      <c r="RHX42" s="21"/>
      <c r="RHY42" s="21"/>
      <c r="RHZ42" s="21"/>
      <c r="RIA42" s="21"/>
      <c r="RIB42" s="21"/>
      <c r="RIC42" s="21"/>
      <c r="RID42" s="21"/>
      <c r="RIE42" s="21"/>
      <c r="RIF42" s="21"/>
      <c r="RIG42" s="21"/>
      <c r="RIH42" s="21"/>
      <c r="RII42" s="21"/>
      <c r="RIJ42" s="21"/>
      <c r="RIK42" s="21"/>
      <c r="RIL42" s="21"/>
      <c r="RIM42" s="21"/>
      <c r="RIN42" s="21"/>
      <c r="RIO42" s="21"/>
      <c r="RIP42" s="21"/>
      <c r="RIQ42" s="21"/>
      <c r="RIR42" s="21"/>
      <c r="RIS42" s="21"/>
      <c r="RIT42" s="21"/>
      <c r="RIU42" s="21"/>
      <c r="RIV42" s="21"/>
      <c r="RIW42" s="21"/>
      <c r="RIX42" s="21"/>
      <c r="RIY42" s="21"/>
      <c r="RIZ42" s="21"/>
      <c r="RJA42" s="21"/>
      <c r="RJB42" s="21"/>
      <c r="RJC42" s="21"/>
      <c r="RJD42" s="21"/>
      <c r="RJE42" s="21"/>
      <c r="RJF42" s="21"/>
      <c r="RJG42" s="21"/>
      <c r="RJH42" s="21"/>
      <c r="RJI42" s="21"/>
      <c r="RJJ42" s="21"/>
      <c r="RJK42" s="21"/>
      <c r="RJL42" s="21"/>
      <c r="RJM42" s="21"/>
      <c r="RJN42" s="21"/>
      <c r="RJO42" s="21"/>
      <c r="RJP42" s="21"/>
      <c r="RJQ42" s="21"/>
      <c r="RJR42" s="21"/>
      <c r="RJS42" s="21"/>
      <c r="RJT42" s="21"/>
      <c r="RJU42" s="21"/>
      <c r="RJV42" s="21"/>
      <c r="RJW42" s="21"/>
      <c r="RJX42" s="21"/>
      <c r="RJY42" s="21"/>
      <c r="RJZ42" s="21"/>
      <c r="RKA42" s="21"/>
      <c r="RKB42" s="21"/>
      <c r="RKC42" s="21"/>
      <c r="RKD42" s="21"/>
      <c r="RKE42" s="21"/>
      <c r="RKF42" s="21"/>
      <c r="RKG42" s="21"/>
      <c r="RKH42" s="21"/>
      <c r="RKI42" s="21"/>
      <c r="RKJ42" s="21"/>
      <c r="RKK42" s="21"/>
      <c r="RKL42" s="21"/>
      <c r="RKM42" s="21"/>
      <c r="RKN42" s="21"/>
      <c r="RKO42" s="21"/>
      <c r="RKP42" s="21"/>
      <c r="RKQ42" s="21"/>
      <c r="RKR42" s="21"/>
      <c r="RKS42" s="21"/>
      <c r="RKT42" s="21"/>
      <c r="RKU42" s="21"/>
      <c r="RKV42" s="21"/>
      <c r="RKW42" s="21"/>
      <c r="RKX42" s="21"/>
      <c r="RKY42" s="21"/>
      <c r="RKZ42" s="21"/>
      <c r="RLA42" s="21"/>
      <c r="RLB42" s="21"/>
      <c r="RLC42" s="21"/>
      <c r="RLD42" s="21"/>
      <c r="RLE42" s="21"/>
      <c r="RLF42" s="21"/>
      <c r="RLG42" s="21"/>
      <c r="RLH42" s="21"/>
      <c r="RLI42" s="21"/>
      <c r="RLJ42" s="21"/>
      <c r="RLK42" s="21"/>
      <c r="RLL42" s="21"/>
      <c r="RLM42" s="21"/>
      <c r="RLN42" s="21"/>
      <c r="RLO42" s="21"/>
      <c r="RLP42" s="21"/>
      <c r="RLQ42" s="21"/>
      <c r="RLR42" s="21"/>
      <c r="RLS42" s="21"/>
      <c r="RLT42" s="21"/>
      <c r="RLU42" s="21"/>
      <c r="RLV42" s="21"/>
      <c r="RLW42" s="21"/>
      <c r="RLX42" s="21"/>
      <c r="RLY42" s="21"/>
      <c r="RLZ42" s="21"/>
      <c r="RMA42" s="21"/>
      <c r="RMB42" s="21"/>
      <c r="RMC42" s="21"/>
      <c r="RMD42" s="21"/>
      <c r="RME42" s="21"/>
      <c r="RMF42" s="21"/>
      <c r="RMG42" s="21"/>
      <c r="RMH42" s="21"/>
      <c r="RMI42" s="21"/>
      <c r="RMJ42" s="21"/>
      <c r="RMK42" s="21"/>
      <c r="RML42" s="21"/>
      <c r="RMM42" s="21"/>
      <c r="RMN42" s="21"/>
      <c r="RMO42" s="21"/>
      <c r="RMP42" s="21"/>
      <c r="RMQ42" s="21"/>
      <c r="RMR42" s="21"/>
      <c r="RMS42" s="21"/>
      <c r="RMT42" s="21"/>
      <c r="RMU42" s="21"/>
      <c r="RMV42" s="21"/>
      <c r="RMW42" s="21"/>
      <c r="RMX42" s="21"/>
      <c r="RMY42" s="21"/>
      <c r="RMZ42" s="21"/>
      <c r="RNA42" s="21"/>
      <c r="RNB42" s="21"/>
      <c r="RNC42" s="21"/>
      <c r="RND42" s="21"/>
      <c r="RNE42" s="21"/>
      <c r="RNF42" s="21"/>
      <c r="RNG42" s="21"/>
      <c r="RNH42" s="21"/>
      <c r="RNI42" s="21"/>
      <c r="RNJ42" s="21"/>
      <c r="RNK42" s="21"/>
      <c r="RNL42" s="21"/>
      <c r="RNM42" s="21"/>
      <c r="RNN42" s="21"/>
      <c r="RNO42" s="21"/>
      <c r="RNP42" s="21"/>
      <c r="RNQ42" s="21"/>
      <c r="RNR42" s="21"/>
      <c r="RNS42" s="21"/>
      <c r="RNT42" s="21"/>
      <c r="RNU42" s="21"/>
      <c r="RNV42" s="21"/>
      <c r="RNW42" s="21"/>
      <c r="RNX42" s="21"/>
      <c r="RNY42" s="21"/>
      <c r="RNZ42" s="21"/>
      <c r="ROA42" s="21"/>
      <c r="ROB42" s="21"/>
      <c r="ROC42" s="21"/>
      <c r="ROD42" s="21"/>
      <c r="ROE42" s="21"/>
      <c r="ROF42" s="21"/>
      <c r="ROG42" s="21"/>
      <c r="ROH42" s="21"/>
      <c r="ROI42" s="21"/>
      <c r="ROJ42" s="21"/>
      <c r="ROK42" s="21"/>
      <c r="ROL42" s="21"/>
      <c r="ROM42" s="21"/>
      <c r="RON42" s="21"/>
      <c r="ROO42" s="21"/>
      <c r="ROP42" s="21"/>
      <c r="ROQ42" s="21"/>
      <c r="ROR42" s="21"/>
      <c r="ROS42" s="21"/>
      <c r="ROT42" s="21"/>
      <c r="ROU42" s="21"/>
      <c r="ROV42" s="21"/>
      <c r="ROW42" s="21"/>
      <c r="ROX42" s="21"/>
      <c r="ROY42" s="21"/>
      <c r="ROZ42" s="21"/>
      <c r="RPA42" s="21"/>
      <c r="RPB42" s="21"/>
      <c r="RPC42" s="21"/>
      <c r="RPD42" s="21"/>
      <c r="RPE42" s="21"/>
      <c r="RPF42" s="21"/>
      <c r="RPG42" s="21"/>
      <c r="RPH42" s="21"/>
      <c r="RPI42" s="21"/>
      <c r="RPJ42" s="21"/>
      <c r="RPK42" s="21"/>
      <c r="RPL42" s="21"/>
      <c r="RPM42" s="21"/>
      <c r="RPN42" s="21"/>
      <c r="RPO42" s="21"/>
      <c r="RPP42" s="21"/>
      <c r="RPQ42" s="21"/>
      <c r="RPR42" s="21"/>
      <c r="RPS42" s="21"/>
      <c r="RPT42" s="21"/>
      <c r="RPU42" s="21"/>
      <c r="RPV42" s="21"/>
      <c r="RPW42" s="21"/>
      <c r="RPX42" s="21"/>
      <c r="RPY42" s="21"/>
      <c r="RPZ42" s="21"/>
      <c r="RQA42" s="21"/>
      <c r="RQB42" s="21"/>
      <c r="RQC42" s="21"/>
      <c r="RQD42" s="21"/>
      <c r="RQE42" s="21"/>
      <c r="RQF42" s="21"/>
      <c r="RQG42" s="21"/>
      <c r="RQH42" s="21"/>
      <c r="RQI42" s="21"/>
      <c r="RQJ42" s="21"/>
      <c r="RQK42" s="21"/>
      <c r="RQL42" s="21"/>
      <c r="RQM42" s="21"/>
      <c r="RQN42" s="21"/>
      <c r="RQO42" s="21"/>
      <c r="RQP42" s="21"/>
      <c r="RQQ42" s="21"/>
      <c r="RQR42" s="21"/>
      <c r="RQS42" s="21"/>
      <c r="RQT42" s="21"/>
      <c r="RQU42" s="21"/>
      <c r="RQV42" s="21"/>
      <c r="RQW42" s="21"/>
      <c r="RQX42" s="21"/>
      <c r="RQY42" s="21"/>
      <c r="RQZ42" s="21"/>
      <c r="RRA42" s="21"/>
      <c r="RRB42" s="21"/>
      <c r="RRC42" s="21"/>
      <c r="RRD42" s="21"/>
      <c r="RRE42" s="21"/>
      <c r="RRF42" s="21"/>
      <c r="RRG42" s="21"/>
      <c r="RRH42" s="21"/>
      <c r="RRI42" s="21"/>
      <c r="RRJ42" s="21"/>
      <c r="RRK42" s="21"/>
      <c r="RRL42" s="21"/>
      <c r="RRM42" s="21"/>
      <c r="RRN42" s="21"/>
      <c r="RRO42" s="21"/>
      <c r="RRP42" s="21"/>
      <c r="RRQ42" s="21"/>
      <c r="RRR42" s="21"/>
      <c r="RRS42" s="21"/>
      <c r="RRT42" s="21"/>
      <c r="RRU42" s="21"/>
      <c r="RRV42" s="21"/>
      <c r="RRW42" s="21"/>
      <c r="RRX42" s="21"/>
      <c r="RRY42" s="21"/>
      <c r="RRZ42" s="21"/>
      <c r="RSA42" s="21"/>
      <c r="RSB42" s="21"/>
      <c r="RSC42" s="21"/>
      <c r="RSD42" s="21"/>
      <c r="RSE42" s="21"/>
      <c r="RSF42" s="21"/>
      <c r="RSG42" s="21"/>
      <c r="RSH42" s="21"/>
      <c r="RSI42" s="21"/>
      <c r="RSJ42" s="21"/>
      <c r="RSK42" s="21"/>
      <c r="RSL42" s="21"/>
      <c r="RSM42" s="21"/>
      <c r="RSN42" s="21"/>
      <c r="RSO42" s="21"/>
      <c r="RSP42" s="21"/>
      <c r="RSQ42" s="21"/>
      <c r="RSR42" s="21"/>
      <c r="RSS42" s="21"/>
      <c r="RST42" s="21"/>
      <c r="RSU42" s="21"/>
      <c r="RSV42" s="21"/>
      <c r="RSW42" s="21"/>
      <c r="RSX42" s="21"/>
      <c r="RSY42" s="21"/>
      <c r="RSZ42" s="21"/>
      <c r="RTA42" s="21"/>
      <c r="RTB42" s="21"/>
      <c r="RTC42" s="21"/>
      <c r="RTD42" s="21"/>
      <c r="RTE42" s="21"/>
      <c r="RTF42" s="21"/>
      <c r="RTG42" s="21"/>
      <c r="RTH42" s="21"/>
      <c r="RTI42" s="21"/>
      <c r="RTJ42" s="21"/>
      <c r="RTK42" s="21"/>
      <c r="RTL42" s="21"/>
      <c r="RTM42" s="21"/>
      <c r="RTN42" s="21"/>
      <c r="RTO42" s="21"/>
      <c r="RTP42" s="21"/>
      <c r="RTQ42" s="21"/>
      <c r="RTR42" s="21"/>
      <c r="RTS42" s="21"/>
      <c r="RTT42" s="21"/>
      <c r="RTU42" s="21"/>
      <c r="RTV42" s="21"/>
      <c r="RTW42" s="21"/>
      <c r="RTX42" s="21"/>
      <c r="RTY42" s="21"/>
      <c r="RTZ42" s="21"/>
      <c r="RUA42" s="21"/>
      <c r="RUB42" s="21"/>
      <c r="RUC42" s="21"/>
      <c r="RUD42" s="21"/>
      <c r="RUE42" s="21"/>
      <c r="RUF42" s="21"/>
      <c r="RUG42" s="21"/>
      <c r="RUH42" s="21"/>
      <c r="RUI42" s="21"/>
      <c r="RUJ42" s="21"/>
      <c r="RUK42" s="21"/>
      <c r="RUL42" s="21"/>
      <c r="RUM42" s="21"/>
      <c r="RUN42" s="21"/>
      <c r="RUO42" s="21"/>
      <c r="RUP42" s="21"/>
      <c r="RUQ42" s="21"/>
      <c r="RUR42" s="21"/>
      <c r="RUS42" s="21"/>
      <c r="RUT42" s="21"/>
      <c r="RUU42" s="21"/>
      <c r="RUV42" s="21"/>
      <c r="RUW42" s="21"/>
      <c r="RUX42" s="21"/>
      <c r="RUY42" s="21"/>
      <c r="RUZ42" s="21"/>
      <c r="RVA42" s="21"/>
      <c r="RVB42" s="21"/>
      <c r="RVC42" s="21"/>
      <c r="RVD42" s="21"/>
      <c r="RVE42" s="21"/>
      <c r="RVF42" s="21"/>
      <c r="RVG42" s="21"/>
      <c r="RVH42" s="21"/>
      <c r="RVI42" s="21"/>
      <c r="RVJ42" s="21"/>
      <c r="RVK42" s="21"/>
      <c r="RVL42" s="21"/>
      <c r="RVM42" s="21"/>
      <c r="RVN42" s="21"/>
      <c r="RVO42" s="21"/>
      <c r="RVP42" s="21"/>
      <c r="RVQ42" s="21"/>
      <c r="RVR42" s="21"/>
      <c r="RVS42" s="21"/>
      <c r="RVT42" s="21"/>
      <c r="RVU42" s="21"/>
      <c r="RVV42" s="21"/>
      <c r="RVW42" s="21"/>
      <c r="RVX42" s="21"/>
      <c r="RVY42" s="21"/>
      <c r="RVZ42" s="21"/>
      <c r="RWA42" s="21"/>
      <c r="RWB42" s="21"/>
      <c r="RWC42" s="21"/>
      <c r="RWD42" s="21"/>
      <c r="RWE42" s="21"/>
      <c r="RWF42" s="21"/>
      <c r="RWG42" s="21"/>
      <c r="RWH42" s="21"/>
      <c r="RWI42" s="21"/>
      <c r="RWJ42" s="21"/>
      <c r="RWK42" s="21"/>
      <c r="RWL42" s="21"/>
      <c r="RWM42" s="21"/>
      <c r="RWN42" s="21"/>
      <c r="RWO42" s="21"/>
      <c r="RWP42" s="21"/>
      <c r="RWQ42" s="21"/>
      <c r="RWR42" s="21"/>
      <c r="RWS42" s="21"/>
      <c r="RWT42" s="21"/>
      <c r="RWU42" s="21"/>
      <c r="RWV42" s="21"/>
      <c r="RWW42" s="21"/>
      <c r="RWX42" s="21"/>
      <c r="RWY42" s="21"/>
      <c r="RWZ42" s="21"/>
      <c r="RXA42" s="21"/>
      <c r="RXB42" s="21"/>
      <c r="RXC42" s="21"/>
      <c r="RXD42" s="21"/>
      <c r="RXE42" s="21"/>
      <c r="RXF42" s="21"/>
      <c r="RXG42" s="21"/>
      <c r="RXH42" s="21"/>
      <c r="RXI42" s="21"/>
      <c r="RXJ42" s="21"/>
      <c r="RXK42" s="21"/>
      <c r="RXL42" s="21"/>
      <c r="RXM42" s="21"/>
      <c r="RXN42" s="21"/>
      <c r="RXO42" s="21"/>
      <c r="RXP42" s="21"/>
      <c r="RXQ42" s="21"/>
      <c r="RXR42" s="21"/>
      <c r="RXS42" s="21"/>
      <c r="RXT42" s="21"/>
      <c r="RXU42" s="21"/>
      <c r="RXV42" s="21"/>
      <c r="RXW42" s="21"/>
      <c r="RXX42" s="21"/>
      <c r="RXY42" s="21"/>
      <c r="RXZ42" s="21"/>
      <c r="RYA42" s="21"/>
      <c r="RYB42" s="21"/>
      <c r="RYC42" s="21"/>
      <c r="RYD42" s="21"/>
      <c r="RYE42" s="21"/>
      <c r="RYF42" s="21"/>
      <c r="RYG42" s="21"/>
      <c r="RYH42" s="21"/>
      <c r="RYI42" s="21"/>
      <c r="RYJ42" s="21"/>
      <c r="RYK42" s="21"/>
      <c r="RYL42" s="21"/>
      <c r="RYM42" s="21"/>
      <c r="RYN42" s="21"/>
      <c r="RYO42" s="21"/>
      <c r="RYP42" s="21"/>
      <c r="RYQ42" s="21"/>
      <c r="RYR42" s="21"/>
      <c r="RYS42" s="21"/>
      <c r="RYT42" s="21"/>
      <c r="RYU42" s="21"/>
      <c r="RYV42" s="21"/>
      <c r="RYW42" s="21"/>
      <c r="RYX42" s="21"/>
      <c r="RYY42" s="21"/>
      <c r="RYZ42" s="21"/>
      <c r="RZA42" s="21"/>
      <c r="RZB42" s="21"/>
      <c r="RZC42" s="21"/>
      <c r="RZD42" s="21"/>
      <c r="RZE42" s="21"/>
      <c r="RZF42" s="21"/>
      <c r="RZG42" s="21"/>
      <c r="RZH42" s="21"/>
      <c r="RZI42" s="21"/>
      <c r="RZJ42" s="21"/>
      <c r="RZK42" s="21"/>
      <c r="RZL42" s="21"/>
      <c r="RZM42" s="21"/>
      <c r="RZN42" s="21"/>
      <c r="RZO42" s="21"/>
      <c r="RZP42" s="21"/>
      <c r="RZQ42" s="21"/>
      <c r="RZR42" s="21"/>
      <c r="RZS42" s="21"/>
      <c r="RZT42" s="21"/>
      <c r="RZU42" s="21"/>
      <c r="RZV42" s="21"/>
      <c r="RZW42" s="21"/>
      <c r="RZX42" s="21"/>
      <c r="RZY42" s="21"/>
      <c r="RZZ42" s="21"/>
      <c r="SAA42" s="21"/>
      <c r="SAB42" s="21"/>
      <c r="SAC42" s="21"/>
      <c r="SAD42" s="21"/>
      <c r="SAE42" s="21"/>
      <c r="SAF42" s="21"/>
      <c r="SAG42" s="21"/>
      <c r="SAH42" s="21"/>
      <c r="SAI42" s="21"/>
      <c r="SAJ42" s="21"/>
      <c r="SAK42" s="21"/>
      <c r="SAL42" s="21"/>
      <c r="SAM42" s="21"/>
      <c r="SAN42" s="21"/>
      <c r="SAO42" s="21"/>
      <c r="SAP42" s="21"/>
      <c r="SAQ42" s="21"/>
      <c r="SAR42" s="21"/>
      <c r="SAS42" s="21"/>
      <c r="SAT42" s="21"/>
      <c r="SAU42" s="21"/>
      <c r="SAV42" s="21"/>
      <c r="SAW42" s="21"/>
      <c r="SAX42" s="21"/>
      <c r="SAY42" s="21"/>
      <c r="SAZ42" s="21"/>
      <c r="SBA42" s="21"/>
      <c r="SBB42" s="21"/>
      <c r="SBC42" s="21"/>
      <c r="SBD42" s="21"/>
      <c r="SBE42" s="21"/>
      <c r="SBF42" s="21"/>
      <c r="SBG42" s="21"/>
      <c r="SBH42" s="21"/>
      <c r="SBI42" s="21"/>
      <c r="SBJ42" s="21"/>
      <c r="SBK42" s="21"/>
      <c r="SBL42" s="21"/>
      <c r="SBM42" s="21"/>
      <c r="SBN42" s="21"/>
      <c r="SBO42" s="21"/>
      <c r="SBP42" s="21"/>
      <c r="SBQ42" s="21"/>
      <c r="SBR42" s="21"/>
      <c r="SBS42" s="21"/>
      <c r="SBT42" s="21"/>
      <c r="SBU42" s="21"/>
      <c r="SBV42" s="21"/>
      <c r="SBW42" s="21"/>
      <c r="SBX42" s="21"/>
      <c r="SBY42" s="21"/>
      <c r="SBZ42" s="21"/>
      <c r="SCA42" s="21"/>
      <c r="SCB42" s="21"/>
      <c r="SCC42" s="21"/>
      <c r="SCD42" s="21"/>
      <c r="SCE42" s="21"/>
      <c r="SCF42" s="21"/>
      <c r="SCG42" s="21"/>
      <c r="SCH42" s="21"/>
      <c r="SCI42" s="21"/>
      <c r="SCJ42" s="21"/>
      <c r="SCK42" s="21"/>
      <c r="SCL42" s="21"/>
      <c r="SCM42" s="21"/>
      <c r="SCN42" s="21"/>
      <c r="SCO42" s="21"/>
      <c r="SCP42" s="21"/>
      <c r="SCQ42" s="21"/>
      <c r="SCR42" s="21"/>
      <c r="SCS42" s="21"/>
      <c r="SCT42" s="21"/>
      <c r="SCU42" s="21"/>
      <c r="SCV42" s="21"/>
      <c r="SCW42" s="21"/>
      <c r="SCX42" s="21"/>
      <c r="SCY42" s="21"/>
      <c r="SCZ42" s="21"/>
      <c r="SDA42" s="21"/>
      <c r="SDB42" s="21"/>
      <c r="SDC42" s="21"/>
      <c r="SDD42" s="21"/>
      <c r="SDE42" s="21"/>
      <c r="SDF42" s="21"/>
      <c r="SDG42" s="21"/>
      <c r="SDH42" s="21"/>
      <c r="SDI42" s="21"/>
      <c r="SDJ42" s="21"/>
      <c r="SDK42" s="21"/>
      <c r="SDL42" s="21"/>
      <c r="SDM42" s="21"/>
      <c r="SDN42" s="21"/>
      <c r="SDO42" s="21"/>
      <c r="SDP42" s="21"/>
      <c r="SDQ42" s="21"/>
      <c r="SDR42" s="21"/>
      <c r="SDS42" s="21"/>
      <c r="SDT42" s="21"/>
      <c r="SDU42" s="21"/>
      <c r="SDV42" s="21"/>
      <c r="SDW42" s="21"/>
      <c r="SDX42" s="21"/>
      <c r="SDY42" s="21"/>
      <c r="SDZ42" s="21"/>
      <c r="SEA42" s="21"/>
      <c r="SEB42" s="21"/>
      <c r="SEC42" s="21"/>
      <c r="SED42" s="21"/>
      <c r="SEE42" s="21"/>
      <c r="SEF42" s="21"/>
      <c r="SEG42" s="21"/>
      <c r="SEH42" s="21"/>
      <c r="SEI42" s="21"/>
      <c r="SEJ42" s="21"/>
      <c r="SEK42" s="21"/>
      <c r="SEL42" s="21"/>
      <c r="SEM42" s="21"/>
      <c r="SEN42" s="21"/>
      <c r="SEO42" s="21"/>
      <c r="SEP42" s="21"/>
      <c r="SEQ42" s="21"/>
      <c r="SER42" s="21"/>
      <c r="SES42" s="21"/>
      <c r="SET42" s="21"/>
      <c r="SEU42" s="21"/>
      <c r="SEV42" s="21"/>
      <c r="SEW42" s="21"/>
      <c r="SEX42" s="21"/>
      <c r="SEY42" s="21"/>
      <c r="SEZ42" s="21"/>
      <c r="SFA42" s="21"/>
      <c r="SFB42" s="21"/>
      <c r="SFC42" s="21"/>
      <c r="SFD42" s="21"/>
      <c r="SFE42" s="21"/>
      <c r="SFF42" s="21"/>
      <c r="SFG42" s="21"/>
      <c r="SFH42" s="21"/>
      <c r="SFI42" s="21"/>
      <c r="SFJ42" s="21"/>
      <c r="SFK42" s="21"/>
      <c r="SFL42" s="21"/>
      <c r="SFM42" s="21"/>
      <c r="SFN42" s="21"/>
      <c r="SFO42" s="21"/>
      <c r="SFP42" s="21"/>
      <c r="SFQ42" s="21"/>
      <c r="SFR42" s="21"/>
      <c r="SFS42" s="21"/>
      <c r="SFT42" s="21"/>
      <c r="SFU42" s="21"/>
      <c r="SFV42" s="21"/>
      <c r="SFW42" s="21"/>
      <c r="SFX42" s="21"/>
      <c r="SFY42" s="21"/>
      <c r="SFZ42" s="21"/>
      <c r="SGA42" s="21"/>
      <c r="SGB42" s="21"/>
      <c r="SGC42" s="21"/>
      <c r="SGD42" s="21"/>
      <c r="SGE42" s="21"/>
      <c r="SGF42" s="21"/>
      <c r="SGG42" s="21"/>
      <c r="SGH42" s="21"/>
      <c r="SGI42" s="21"/>
      <c r="SGJ42" s="21"/>
      <c r="SGK42" s="21"/>
      <c r="SGL42" s="21"/>
      <c r="SGM42" s="21"/>
      <c r="SGN42" s="21"/>
      <c r="SGO42" s="21"/>
      <c r="SGP42" s="21"/>
      <c r="SGQ42" s="21"/>
      <c r="SGR42" s="21"/>
      <c r="SGS42" s="21"/>
      <c r="SGT42" s="21"/>
      <c r="SGU42" s="21"/>
      <c r="SGV42" s="21"/>
      <c r="SGW42" s="21"/>
      <c r="SGX42" s="21"/>
      <c r="SGY42" s="21"/>
      <c r="SGZ42" s="21"/>
      <c r="SHA42" s="21"/>
      <c r="SHB42" s="21"/>
      <c r="SHC42" s="21"/>
      <c r="SHD42" s="21"/>
      <c r="SHE42" s="21"/>
      <c r="SHF42" s="21"/>
      <c r="SHG42" s="21"/>
      <c r="SHH42" s="21"/>
      <c r="SHI42" s="21"/>
      <c r="SHJ42" s="21"/>
      <c r="SHK42" s="21"/>
      <c r="SHL42" s="21"/>
      <c r="SHM42" s="21"/>
      <c r="SHN42" s="21"/>
      <c r="SHO42" s="21"/>
      <c r="SHP42" s="21"/>
      <c r="SHQ42" s="21"/>
      <c r="SHR42" s="21"/>
      <c r="SHS42" s="21"/>
      <c r="SHT42" s="21"/>
      <c r="SHU42" s="21"/>
      <c r="SHV42" s="21"/>
      <c r="SHW42" s="21"/>
      <c r="SHX42" s="21"/>
      <c r="SHY42" s="21"/>
      <c r="SHZ42" s="21"/>
      <c r="SIA42" s="21"/>
      <c r="SIB42" s="21"/>
      <c r="SIC42" s="21"/>
      <c r="SID42" s="21"/>
      <c r="SIE42" s="21"/>
      <c r="SIF42" s="21"/>
      <c r="SIG42" s="21"/>
      <c r="SIH42" s="21"/>
      <c r="SII42" s="21"/>
      <c r="SIJ42" s="21"/>
      <c r="SIK42" s="21"/>
      <c r="SIL42" s="21"/>
      <c r="SIM42" s="21"/>
      <c r="SIN42" s="21"/>
      <c r="SIO42" s="21"/>
      <c r="SIP42" s="21"/>
      <c r="SIQ42" s="21"/>
      <c r="SIR42" s="21"/>
      <c r="SIS42" s="21"/>
      <c r="SIT42" s="21"/>
      <c r="SIU42" s="21"/>
      <c r="SIV42" s="21"/>
      <c r="SIW42" s="21"/>
      <c r="SIX42" s="21"/>
      <c r="SIY42" s="21"/>
      <c r="SIZ42" s="21"/>
      <c r="SJA42" s="21"/>
      <c r="SJB42" s="21"/>
      <c r="SJC42" s="21"/>
      <c r="SJD42" s="21"/>
      <c r="SJE42" s="21"/>
      <c r="SJF42" s="21"/>
      <c r="SJG42" s="21"/>
      <c r="SJH42" s="21"/>
      <c r="SJI42" s="21"/>
      <c r="SJJ42" s="21"/>
      <c r="SJK42" s="21"/>
      <c r="SJL42" s="21"/>
      <c r="SJM42" s="21"/>
      <c r="SJN42" s="21"/>
      <c r="SJO42" s="21"/>
      <c r="SJP42" s="21"/>
      <c r="SJQ42" s="21"/>
      <c r="SJR42" s="21"/>
      <c r="SJS42" s="21"/>
      <c r="SJT42" s="21"/>
      <c r="SJU42" s="21"/>
      <c r="SJV42" s="21"/>
      <c r="SJW42" s="21"/>
      <c r="SJX42" s="21"/>
      <c r="SJY42" s="21"/>
      <c r="SJZ42" s="21"/>
      <c r="SKA42" s="21"/>
      <c r="SKB42" s="21"/>
      <c r="SKC42" s="21"/>
      <c r="SKD42" s="21"/>
      <c r="SKE42" s="21"/>
      <c r="SKF42" s="21"/>
      <c r="SKG42" s="21"/>
      <c r="SKH42" s="21"/>
      <c r="SKI42" s="21"/>
      <c r="SKJ42" s="21"/>
      <c r="SKK42" s="21"/>
      <c r="SKL42" s="21"/>
      <c r="SKM42" s="21"/>
      <c r="SKN42" s="21"/>
      <c r="SKO42" s="21"/>
      <c r="SKP42" s="21"/>
      <c r="SKQ42" s="21"/>
      <c r="SKR42" s="21"/>
      <c r="SKS42" s="21"/>
      <c r="SKT42" s="21"/>
      <c r="SKU42" s="21"/>
      <c r="SKV42" s="21"/>
      <c r="SKW42" s="21"/>
      <c r="SKX42" s="21"/>
      <c r="SKY42" s="21"/>
      <c r="SKZ42" s="21"/>
      <c r="SLA42" s="21"/>
      <c r="SLB42" s="21"/>
      <c r="SLC42" s="21"/>
      <c r="SLD42" s="21"/>
      <c r="SLE42" s="21"/>
      <c r="SLF42" s="21"/>
      <c r="SLG42" s="21"/>
      <c r="SLH42" s="21"/>
      <c r="SLI42" s="21"/>
      <c r="SLJ42" s="21"/>
      <c r="SLK42" s="21"/>
      <c r="SLL42" s="21"/>
      <c r="SLM42" s="21"/>
      <c r="SLN42" s="21"/>
      <c r="SLO42" s="21"/>
      <c r="SLP42" s="21"/>
      <c r="SLQ42" s="21"/>
      <c r="SLR42" s="21"/>
      <c r="SLS42" s="21"/>
      <c r="SLT42" s="21"/>
      <c r="SLU42" s="21"/>
      <c r="SLV42" s="21"/>
      <c r="SLW42" s="21"/>
      <c r="SLX42" s="21"/>
      <c r="SLY42" s="21"/>
      <c r="SLZ42" s="21"/>
      <c r="SMA42" s="21"/>
      <c r="SMB42" s="21"/>
      <c r="SMC42" s="21"/>
      <c r="SMD42" s="21"/>
      <c r="SME42" s="21"/>
      <c r="SMF42" s="21"/>
      <c r="SMG42" s="21"/>
      <c r="SMH42" s="21"/>
      <c r="SMI42" s="21"/>
      <c r="SMJ42" s="21"/>
      <c r="SMK42" s="21"/>
      <c r="SML42" s="21"/>
      <c r="SMM42" s="21"/>
      <c r="SMN42" s="21"/>
      <c r="SMO42" s="21"/>
      <c r="SMP42" s="21"/>
      <c r="SMQ42" s="21"/>
      <c r="SMR42" s="21"/>
      <c r="SMS42" s="21"/>
      <c r="SMT42" s="21"/>
      <c r="SMU42" s="21"/>
      <c r="SMV42" s="21"/>
      <c r="SMW42" s="21"/>
      <c r="SMX42" s="21"/>
      <c r="SMY42" s="21"/>
      <c r="SMZ42" s="21"/>
      <c r="SNA42" s="21"/>
      <c r="SNB42" s="21"/>
      <c r="SNC42" s="21"/>
      <c r="SND42" s="21"/>
      <c r="SNE42" s="21"/>
      <c r="SNF42" s="21"/>
      <c r="SNG42" s="21"/>
      <c r="SNH42" s="21"/>
      <c r="SNI42" s="21"/>
      <c r="SNJ42" s="21"/>
      <c r="SNK42" s="21"/>
      <c r="SNL42" s="21"/>
      <c r="SNM42" s="21"/>
      <c r="SNN42" s="21"/>
      <c r="SNO42" s="21"/>
      <c r="SNP42" s="21"/>
      <c r="SNQ42" s="21"/>
      <c r="SNR42" s="21"/>
      <c r="SNS42" s="21"/>
      <c r="SNT42" s="21"/>
      <c r="SNU42" s="21"/>
      <c r="SNV42" s="21"/>
      <c r="SNW42" s="21"/>
      <c r="SNX42" s="21"/>
      <c r="SNY42" s="21"/>
      <c r="SNZ42" s="21"/>
      <c r="SOA42" s="21"/>
      <c r="SOB42" s="21"/>
      <c r="SOC42" s="21"/>
      <c r="SOD42" s="21"/>
      <c r="SOE42" s="21"/>
      <c r="SOF42" s="21"/>
      <c r="SOG42" s="21"/>
      <c r="SOH42" s="21"/>
      <c r="SOI42" s="21"/>
      <c r="SOJ42" s="21"/>
      <c r="SOK42" s="21"/>
      <c r="SOL42" s="21"/>
      <c r="SOM42" s="21"/>
      <c r="SON42" s="21"/>
      <c r="SOO42" s="21"/>
      <c r="SOP42" s="21"/>
      <c r="SOQ42" s="21"/>
      <c r="SOR42" s="21"/>
      <c r="SOS42" s="21"/>
      <c r="SOT42" s="21"/>
      <c r="SOU42" s="21"/>
      <c r="SOV42" s="21"/>
      <c r="SOW42" s="21"/>
      <c r="SOX42" s="21"/>
      <c r="SOY42" s="21"/>
      <c r="SOZ42" s="21"/>
      <c r="SPA42" s="21"/>
      <c r="SPB42" s="21"/>
      <c r="SPC42" s="21"/>
      <c r="SPD42" s="21"/>
      <c r="SPE42" s="21"/>
      <c r="SPF42" s="21"/>
      <c r="SPG42" s="21"/>
      <c r="SPH42" s="21"/>
      <c r="SPI42" s="21"/>
      <c r="SPJ42" s="21"/>
      <c r="SPK42" s="21"/>
      <c r="SPL42" s="21"/>
      <c r="SPM42" s="21"/>
      <c r="SPN42" s="21"/>
      <c r="SPO42" s="21"/>
      <c r="SPP42" s="21"/>
      <c r="SPQ42" s="21"/>
      <c r="SPR42" s="21"/>
      <c r="SPS42" s="21"/>
      <c r="SPT42" s="21"/>
      <c r="SPU42" s="21"/>
      <c r="SPV42" s="21"/>
      <c r="SPW42" s="21"/>
      <c r="SPX42" s="21"/>
      <c r="SPY42" s="21"/>
      <c r="SPZ42" s="21"/>
      <c r="SQA42" s="21"/>
      <c r="SQB42" s="21"/>
      <c r="SQC42" s="21"/>
      <c r="SQD42" s="21"/>
      <c r="SQE42" s="21"/>
      <c r="SQF42" s="21"/>
      <c r="SQG42" s="21"/>
      <c r="SQH42" s="21"/>
      <c r="SQI42" s="21"/>
      <c r="SQJ42" s="21"/>
      <c r="SQK42" s="21"/>
      <c r="SQL42" s="21"/>
      <c r="SQM42" s="21"/>
      <c r="SQN42" s="21"/>
      <c r="SQO42" s="21"/>
      <c r="SQP42" s="21"/>
      <c r="SQQ42" s="21"/>
      <c r="SQR42" s="21"/>
      <c r="SQS42" s="21"/>
      <c r="SQT42" s="21"/>
      <c r="SQU42" s="21"/>
      <c r="SQV42" s="21"/>
      <c r="SQW42" s="21"/>
      <c r="SQX42" s="21"/>
      <c r="SQY42" s="21"/>
      <c r="SQZ42" s="21"/>
      <c r="SRA42" s="21"/>
      <c r="SRB42" s="21"/>
      <c r="SRC42" s="21"/>
      <c r="SRD42" s="21"/>
      <c r="SRE42" s="21"/>
      <c r="SRF42" s="21"/>
      <c r="SRG42" s="21"/>
      <c r="SRH42" s="21"/>
      <c r="SRI42" s="21"/>
      <c r="SRJ42" s="21"/>
      <c r="SRK42" s="21"/>
      <c r="SRL42" s="21"/>
      <c r="SRM42" s="21"/>
      <c r="SRN42" s="21"/>
      <c r="SRO42" s="21"/>
      <c r="SRP42" s="21"/>
      <c r="SRQ42" s="21"/>
      <c r="SRR42" s="21"/>
      <c r="SRS42" s="21"/>
      <c r="SRT42" s="21"/>
      <c r="SRU42" s="21"/>
      <c r="SRV42" s="21"/>
      <c r="SRW42" s="21"/>
      <c r="SRX42" s="21"/>
      <c r="SRY42" s="21"/>
      <c r="SRZ42" s="21"/>
      <c r="SSA42" s="21"/>
      <c r="SSB42" s="21"/>
      <c r="SSC42" s="21"/>
      <c r="SSD42" s="21"/>
      <c r="SSE42" s="21"/>
      <c r="SSF42" s="21"/>
      <c r="SSG42" s="21"/>
      <c r="SSH42" s="21"/>
      <c r="SSI42" s="21"/>
      <c r="SSJ42" s="21"/>
      <c r="SSK42" s="21"/>
      <c r="SSL42" s="21"/>
      <c r="SSM42" s="21"/>
      <c r="SSN42" s="21"/>
      <c r="SSO42" s="21"/>
      <c r="SSP42" s="21"/>
      <c r="SSQ42" s="21"/>
      <c r="SSR42" s="21"/>
      <c r="SSS42" s="21"/>
      <c r="SST42" s="21"/>
      <c r="SSU42" s="21"/>
      <c r="SSV42" s="21"/>
      <c r="SSW42" s="21"/>
      <c r="SSX42" s="21"/>
      <c r="SSY42" s="21"/>
      <c r="SSZ42" s="21"/>
      <c r="STA42" s="21"/>
      <c r="STB42" s="21"/>
      <c r="STC42" s="21"/>
      <c r="STD42" s="21"/>
      <c r="STE42" s="21"/>
      <c r="STF42" s="21"/>
      <c r="STG42" s="21"/>
      <c r="STH42" s="21"/>
      <c r="STI42" s="21"/>
      <c r="STJ42" s="21"/>
      <c r="STK42" s="21"/>
      <c r="STL42" s="21"/>
      <c r="STM42" s="21"/>
      <c r="STN42" s="21"/>
      <c r="STO42" s="21"/>
      <c r="STP42" s="21"/>
      <c r="STQ42" s="21"/>
      <c r="STR42" s="21"/>
      <c r="STS42" s="21"/>
      <c r="STT42" s="21"/>
      <c r="STU42" s="21"/>
      <c r="STV42" s="21"/>
      <c r="STW42" s="21"/>
      <c r="STX42" s="21"/>
      <c r="STY42" s="21"/>
      <c r="STZ42" s="21"/>
      <c r="SUA42" s="21"/>
      <c r="SUB42" s="21"/>
      <c r="SUC42" s="21"/>
      <c r="SUD42" s="21"/>
      <c r="SUE42" s="21"/>
      <c r="SUF42" s="21"/>
      <c r="SUG42" s="21"/>
      <c r="SUH42" s="21"/>
      <c r="SUI42" s="21"/>
      <c r="SUJ42" s="21"/>
      <c r="SUK42" s="21"/>
      <c r="SUL42" s="21"/>
      <c r="SUM42" s="21"/>
      <c r="SUN42" s="21"/>
      <c r="SUO42" s="21"/>
      <c r="SUP42" s="21"/>
      <c r="SUQ42" s="21"/>
      <c r="SUR42" s="21"/>
      <c r="SUS42" s="21"/>
      <c r="SUT42" s="21"/>
      <c r="SUU42" s="21"/>
      <c r="SUV42" s="21"/>
      <c r="SUW42" s="21"/>
      <c r="SUX42" s="21"/>
      <c r="SUY42" s="21"/>
      <c r="SUZ42" s="21"/>
      <c r="SVA42" s="21"/>
      <c r="SVB42" s="21"/>
      <c r="SVC42" s="21"/>
      <c r="SVD42" s="21"/>
      <c r="SVE42" s="21"/>
      <c r="SVF42" s="21"/>
      <c r="SVG42" s="21"/>
      <c r="SVH42" s="21"/>
      <c r="SVI42" s="21"/>
      <c r="SVJ42" s="21"/>
      <c r="SVK42" s="21"/>
      <c r="SVL42" s="21"/>
      <c r="SVM42" s="21"/>
      <c r="SVN42" s="21"/>
      <c r="SVO42" s="21"/>
      <c r="SVP42" s="21"/>
      <c r="SVQ42" s="21"/>
      <c r="SVR42" s="21"/>
      <c r="SVS42" s="21"/>
      <c r="SVT42" s="21"/>
      <c r="SVU42" s="21"/>
      <c r="SVV42" s="21"/>
      <c r="SVW42" s="21"/>
      <c r="SVX42" s="21"/>
      <c r="SVY42" s="21"/>
      <c r="SVZ42" s="21"/>
      <c r="SWA42" s="21"/>
      <c r="SWB42" s="21"/>
      <c r="SWC42" s="21"/>
      <c r="SWD42" s="21"/>
      <c r="SWE42" s="21"/>
      <c r="SWF42" s="21"/>
      <c r="SWG42" s="21"/>
      <c r="SWH42" s="21"/>
      <c r="SWI42" s="21"/>
      <c r="SWJ42" s="21"/>
      <c r="SWK42" s="21"/>
      <c r="SWL42" s="21"/>
      <c r="SWM42" s="21"/>
      <c r="SWN42" s="21"/>
      <c r="SWO42" s="21"/>
      <c r="SWP42" s="21"/>
      <c r="SWQ42" s="21"/>
      <c r="SWR42" s="21"/>
      <c r="SWS42" s="21"/>
      <c r="SWT42" s="21"/>
      <c r="SWU42" s="21"/>
      <c r="SWV42" s="21"/>
      <c r="SWW42" s="21"/>
      <c r="SWX42" s="21"/>
      <c r="SWY42" s="21"/>
      <c r="SWZ42" s="21"/>
      <c r="SXA42" s="21"/>
      <c r="SXB42" s="21"/>
      <c r="SXC42" s="21"/>
      <c r="SXD42" s="21"/>
      <c r="SXE42" s="21"/>
      <c r="SXF42" s="21"/>
      <c r="SXG42" s="21"/>
      <c r="SXH42" s="21"/>
      <c r="SXI42" s="21"/>
      <c r="SXJ42" s="21"/>
      <c r="SXK42" s="21"/>
      <c r="SXL42" s="21"/>
      <c r="SXM42" s="21"/>
      <c r="SXN42" s="21"/>
      <c r="SXO42" s="21"/>
      <c r="SXP42" s="21"/>
      <c r="SXQ42" s="21"/>
      <c r="SXR42" s="21"/>
      <c r="SXS42" s="21"/>
      <c r="SXT42" s="21"/>
      <c r="SXU42" s="21"/>
      <c r="SXV42" s="21"/>
      <c r="SXW42" s="21"/>
      <c r="SXX42" s="21"/>
      <c r="SXY42" s="21"/>
      <c r="SXZ42" s="21"/>
      <c r="SYA42" s="21"/>
      <c r="SYB42" s="21"/>
      <c r="SYC42" s="21"/>
      <c r="SYD42" s="21"/>
      <c r="SYE42" s="21"/>
      <c r="SYF42" s="21"/>
      <c r="SYG42" s="21"/>
      <c r="SYH42" s="21"/>
      <c r="SYI42" s="21"/>
      <c r="SYJ42" s="21"/>
      <c r="SYK42" s="21"/>
      <c r="SYL42" s="21"/>
      <c r="SYM42" s="21"/>
      <c r="SYN42" s="21"/>
      <c r="SYO42" s="21"/>
      <c r="SYP42" s="21"/>
      <c r="SYQ42" s="21"/>
      <c r="SYR42" s="21"/>
      <c r="SYS42" s="21"/>
      <c r="SYT42" s="21"/>
      <c r="SYU42" s="21"/>
      <c r="SYV42" s="21"/>
      <c r="SYW42" s="21"/>
      <c r="SYX42" s="21"/>
      <c r="SYY42" s="21"/>
      <c r="SYZ42" s="21"/>
      <c r="SZA42" s="21"/>
      <c r="SZB42" s="21"/>
      <c r="SZC42" s="21"/>
      <c r="SZD42" s="21"/>
      <c r="SZE42" s="21"/>
      <c r="SZF42" s="21"/>
      <c r="SZG42" s="21"/>
      <c r="SZH42" s="21"/>
      <c r="SZI42" s="21"/>
      <c r="SZJ42" s="21"/>
      <c r="SZK42" s="21"/>
      <c r="SZL42" s="21"/>
      <c r="SZM42" s="21"/>
      <c r="SZN42" s="21"/>
      <c r="SZO42" s="21"/>
      <c r="SZP42" s="21"/>
      <c r="SZQ42" s="21"/>
      <c r="SZR42" s="21"/>
      <c r="SZS42" s="21"/>
      <c r="SZT42" s="21"/>
      <c r="SZU42" s="21"/>
      <c r="SZV42" s="21"/>
      <c r="SZW42" s="21"/>
      <c r="SZX42" s="21"/>
      <c r="SZY42" s="21"/>
      <c r="SZZ42" s="21"/>
      <c r="TAA42" s="21"/>
      <c r="TAB42" s="21"/>
      <c r="TAC42" s="21"/>
      <c r="TAD42" s="21"/>
      <c r="TAE42" s="21"/>
      <c r="TAF42" s="21"/>
      <c r="TAG42" s="21"/>
      <c r="TAH42" s="21"/>
      <c r="TAI42" s="21"/>
      <c r="TAJ42" s="21"/>
      <c r="TAK42" s="21"/>
      <c r="TAL42" s="21"/>
      <c r="TAM42" s="21"/>
      <c r="TAN42" s="21"/>
      <c r="TAO42" s="21"/>
      <c r="TAP42" s="21"/>
      <c r="TAQ42" s="21"/>
      <c r="TAR42" s="21"/>
      <c r="TAS42" s="21"/>
      <c r="TAT42" s="21"/>
      <c r="TAU42" s="21"/>
      <c r="TAV42" s="21"/>
      <c r="TAW42" s="21"/>
      <c r="TAX42" s="21"/>
      <c r="TAY42" s="21"/>
      <c r="TAZ42" s="21"/>
      <c r="TBA42" s="21"/>
      <c r="TBB42" s="21"/>
      <c r="TBC42" s="21"/>
      <c r="TBD42" s="21"/>
      <c r="TBE42" s="21"/>
      <c r="TBF42" s="21"/>
      <c r="TBG42" s="21"/>
      <c r="TBH42" s="21"/>
      <c r="TBI42" s="21"/>
      <c r="TBJ42" s="21"/>
      <c r="TBK42" s="21"/>
      <c r="TBL42" s="21"/>
      <c r="TBM42" s="21"/>
      <c r="TBN42" s="21"/>
      <c r="TBO42" s="21"/>
      <c r="TBP42" s="21"/>
      <c r="TBQ42" s="21"/>
      <c r="TBR42" s="21"/>
      <c r="TBS42" s="21"/>
      <c r="TBT42" s="21"/>
      <c r="TBU42" s="21"/>
      <c r="TBV42" s="21"/>
      <c r="TBW42" s="21"/>
      <c r="TBX42" s="21"/>
      <c r="TBY42" s="21"/>
      <c r="TBZ42" s="21"/>
      <c r="TCA42" s="21"/>
      <c r="TCB42" s="21"/>
      <c r="TCC42" s="21"/>
      <c r="TCD42" s="21"/>
      <c r="TCE42" s="21"/>
      <c r="TCF42" s="21"/>
      <c r="TCG42" s="21"/>
      <c r="TCH42" s="21"/>
      <c r="TCI42" s="21"/>
      <c r="TCJ42" s="21"/>
      <c r="TCK42" s="21"/>
      <c r="TCL42" s="21"/>
      <c r="TCM42" s="21"/>
      <c r="TCN42" s="21"/>
      <c r="TCO42" s="21"/>
      <c r="TCP42" s="21"/>
      <c r="TCQ42" s="21"/>
      <c r="TCR42" s="21"/>
      <c r="TCS42" s="21"/>
      <c r="TCT42" s="21"/>
      <c r="TCU42" s="21"/>
      <c r="TCV42" s="21"/>
      <c r="TCW42" s="21"/>
      <c r="TCX42" s="21"/>
      <c r="TCY42" s="21"/>
      <c r="TCZ42" s="21"/>
      <c r="TDA42" s="21"/>
      <c r="TDB42" s="21"/>
      <c r="TDC42" s="21"/>
      <c r="TDD42" s="21"/>
      <c r="TDE42" s="21"/>
      <c r="TDF42" s="21"/>
      <c r="TDG42" s="21"/>
      <c r="TDH42" s="21"/>
      <c r="TDI42" s="21"/>
      <c r="TDJ42" s="21"/>
      <c r="TDK42" s="21"/>
      <c r="TDL42" s="21"/>
      <c r="TDM42" s="21"/>
      <c r="TDN42" s="21"/>
      <c r="TDO42" s="21"/>
      <c r="TDP42" s="21"/>
      <c r="TDQ42" s="21"/>
      <c r="TDR42" s="21"/>
      <c r="TDS42" s="21"/>
      <c r="TDT42" s="21"/>
      <c r="TDU42" s="21"/>
      <c r="TDV42" s="21"/>
      <c r="TDW42" s="21"/>
      <c r="TDX42" s="21"/>
      <c r="TDY42" s="21"/>
      <c r="TDZ42" s="21"/>
      <c r="TEA42" s="21"/>
      <c r="TEB42" s="21"/>
      <c r="TEC42" s="21"/>
      <c r="TED42" s="21"/>
      <c r="TEE42" s="21"/>
      <c r="TEF42" s="21"/>
      <c r="TEG42" s="21"/>
      <c r="TEH42" s="21"/>
      <c r="TEI42" s="21"/>
      <c r="TEJ42" s="21"/>
      <c r="TEK42" s="21"/>
      <c r="TEL42" s="21"/>
      <c r="TEM42" s="21"/>
      <c r="TEN42" s="21"/>
      <c r="TEO42" s="21"/>
      <c r="TEP42" s="21"/>
      <c r="TEQ42" s="21"/>
      <c r="TER42" s="21"/>
      <c r="TES42" s="21"/>
      <c r="TET42" s="21"/>
      <c r="TEU42" s="21"/>
      <c r="TEV42" s="21"/>
      <c r="TEW42" s="21"/>
      <c r="TEX42" s="21"/>
      <c r="TEY42" s="21"/>
      <c r="TEZ42" s="21"/>
      <c r="TFA42" s="21"/>
      <c r="TFB42" s="21"/>
      <c r="TFC42" s="21"/>
      <c r="TFD42" s="21"/>
      <c r="TFE42" s="21"/>
      <c r="TFF42" s="21"/>
      <c r="TFG42" s="21"/>
      <c r="TFH42" s="21"/>
      <c r="TFI42" s="21"/>
      <c r="TFJ42" s="21"/>
      <c r="TFK42" s="21"/>
      <c r="TFL42" s="21"/>
      <c r="TFM42" s="21"/>
      <c r="TFN42" s="21"/>
      <c r="TFO42" s="21"/>
      <c r="TFP42" s="21"/>
      <c r="TFQ42" s="21"/>
      <c r="TFR42" s="21"/>
      <c r="TFS42" s="21"/>
      <c r="TFT42" s="21"/>
      <c r="TFU42" s="21"/>
      <c r="TFV42" s="21"/>
      <c r="TFW42" s="21"/>
      <c r="TFX42" s="21"/>
      <c r="TFY42" s="21"/>
      <c r="TFZ42" s="21"/>
      <c r="TGA42" s="21"/>
      <c r="TGB42" s="21"/>
      <c r="TGC42" s="21"/>
      <c r="TGD42" s="21"/>
      <c r="TGE42" s="21"/>
      <c r="TGF42" s="21"/>
      <c r="TGG42" s="21"/>
      <c r="TGH42" s="21"/>
      <c r="TGI42" s="21"/>
      <c r="TGJ42" s="21"/>
      <c r="TGK42" s="21"/>
      <c r="TGL42" s="21"/>
      <c r="TGM42" s="21"/>
      <c r="TGN42" s="21"/>
      <c r="TGO42" s="21"/>
      <c r="TGP42" s="21"/>
      <c r="TGQ42" s="21"/>
      <c r="TGR42" s="21"/>
      <c r="TGS42" s="21"/>
      <c r="TGT42" s="21"/>
      <c r="TGU42" s="21"/>
      <c r="TGV42" s="21"/>
      <c r="TGW42" s="21"/>
      <c r="TGX42" s="21"/>
      <c r="TGY42" s="21"/>
      <c r="TGZ42" s="21"/>
      <c r="THA42" s="21"/>
      <c r="THB42" s="21"/>
      <c r="THC42" s="21"/>
      <c r="THD42" s="21"/>
      <c r="THE42" s="21"/>
      <c r="THF42" s="21"/>
      <c r="THG42" s="21"/>
      <c r="THH42" s="21"/>
      <c r="THI42" s="21"/>
      <c r="THJ42" s="21"/>
      <c r="THK42" s="21"/>
      <c r="THL42" s="21"/>
      <c r="THM42" s="21"/>
      <c r="THN42" s="21"/>
      <c r="THO42" s="21"/>
      <c r="THP42" s="21"/>
      <c r="THQ42" s="21"/>
      <c r="THR42" s="21"/>
      <c r="THS42" s="21"/>
      <c r="THT42" s="21"/>
      <c r="THU42" s="21"/>
      <c r="THV42" s="21"/>
      <c r="THW42" s="21"/>
      <c r="THX42" s="21"/>
      <c r="THY42" s="21"/>
      <c r="THZ42" s="21"/>
      <c r="TIA42" s="21"/>
      <c r="TIB42" s="21"/>
      <c r="TIC42" s="21"/>
      <c r="TID42" s="21"/>
      <c r="TIE42" s="21"/>
      <c r="TIF42" s="21"/>
      <c r="TIG42" s="21"/>
      <c r="TIH42" s="21"/>
      <c r="TII42" s="21"/>
      <c r="TIJ42" s="21"/>
      <c r="TIK42" s="21"/>
      <c r="TIL42" s="21"/>
      <c r="TIM42" s="21"/>
      <c r="TIN42" s="21"/>
      <c r="TIO42" s="21"/>
      <c r="TIP42" s="21"/>
      <c r="TIQ42" s="21"/>
      <c r="TIR42" s="21"/>
      <c r="TIS42" s="21"/>
      <c r="TIT42" s="21"/>
      <c r="TIU42" s="21"/>
      <c r="TIV42" s="21"/>
      <c r="TIW42" s="21"/>
      <c r="TIX42" s="21"/>
      <c r="TIY42" s="21"/>
      <c r="TIZ42" s="21"/>
      <c r="TJA42" s="21"/>
      <c r="TJB42" s="21"/>
      <c r="TJC42" s="21"/>
      <c r="TJD42" s="21"/>
      <c r="TJE42" s="21"/>
      <c r="TJF42" s="21"/>
      <c r="TJG42" s="21"/>
      <c r="TJH42" s="21"/>
      <c r="TJI42" s="21"/>
      <c r="TJJ42" s="21"/>
      <c r="TJK42" s="21"/>
      <c r="TJL42" s="21"/>
      <c r="TJM42" s="21"/>
      <c r="TJN42" s="21"/>
      <c r="TJO42" s="21"/>
      <c r="TJP42" s="21"/>
      <c r="TJQ42" s="21"/>
      <c r="TJR42" s="21"/>
      <c r="TJS42" s="21"/>
      <c r="TJT42" s="21"/>
      <c r="TJU42" s="21"/>
      <c r="TJV42" s="21"/>
      <c r="TJW42" s="21"/>
      <c r="TJX42" s="21"/>
      <c r="TJY42" s="21"/>
      <c r="TJZ42" s="21"/>
      <c r="TKA42" s="21"/>
      <c r="TKB42" s="21"/>
      <c r="TKC42" s="21"/>
      <c r="TKD42" s="21"/>
      <c r="TKE42" s="21"/>
      <c r="TKF42" s="21"/>
      <c r="TKG42" s="21"/>
      <c r="TKH42" s="21"/>
      <c r="TKI42" s="21"/>
      <c r="TKJ42" s="21"/>
      <c r="TKK42" s="21"/>
      <c r="TKL42" s="21"/>
      <c r="TKM42" s="21"/>
      <c r="TKN42" s="21"/>
      <c r="TKO42" s="21"/>
      <c r="TKP42" s="21"/>
      <c r="TKQ42" s="21"/>
      <c r="TKR42" s="21"/>
      <c r="TKS42" s="21"/>
      <c r="TKT42" s="21"/>
      <c r="TKU42" s="21"/>
      <c r="TKV42" s="21"/>
      <c r="TKW42" s="21"/>
      <c r="TKX42" s="21"/>
      <c r="TKY42" s="21"/>
      <c r="TKZ42" s="21"/>
      <c r="TLA42" s="21"/>
      <c r="TLB42" s="21"/>
      <c r="TLC42" s="21"/>
      <c r="TLD42" s="21"/>
      <c r="TLE42" s="21"/>
      <c r="TLF42" s="21"/>
      <c r="TLG42" s="21"/>
      <c r="TLH42" s="21"/>
      <c r="TLI42" s="21"/>
      <c r="TLJ42" s="21"/>
      <c r="TLK42" s="21"/>
      <c r="TLL42" s="21"/>
      <c r="TLM42" s="21"/>
      <c r="TLN42" s="21"/>
      <c r="TLO42" s="21"/>
      <c r="TLP42" s="21"/>
      <c r="TLQ42" s="21"/>
      <c r="TLR42" s="21"/>
      <c r="TLS42" s="21"/>
      <c r="TLT42" s="21"/>
      <c r="TLU42" s="21"/>
      <c r="TLV42" s="21"/>
      <c r="TLW42" s="21"/>
      <c r="TLX42" s="21"/>
      <c r="TLY42" s="21"/>
      <c r="TLZ42" s="21"/>
      <c r="TMA42" s="21"/>
      <c r="TMB42" s="21"/>
      <c r="TMC42" s="21"/>
      <c r="TMD42" s="21"/>
      <c r="TME42" s="21"/>
      <c r="TMF42" s="21"/>
      <c r="TMG42" s="21"/>
      <c r="TMH42" s="21"/>
      <c r="TMI42" s="21"/>
      <c r="TMJ42" s="21"/>
      <c r="TMK42" s="21"/>
      <c r="TML42" s="21"/>
      <c r="TMM42" s="21"/>
      <c r="TMN42" s="21"/>
      <c r="TMO42" s="21"/>
      <c r="TMP42" s="21"/>
      <c r="TMQ42" s="21"/>
      <c r="TMR42" s="21"/>
      <c r="TMS42" s="21"/>
      <c r="TMT42" s="21"/>
      <c r="TMU42" s="21"/>
      <c r="TMV42" s="21"/>
      <c r="TMW42" s="21"/>
      <c r="TMX42" s="21"/>
      <c r="TMY42" s="21"/>
      <c r="TMZ42" s="21"/>
      <c r="TNA42" s="21"/>
      <c r="TNB42" s="21"/>
      <c r="TNC42" s="21"/>
      <c r="TND42" s="21"/>
      <c r="TNE42" s="21"/>
      <c r="TNF42" s="21"/>
      <c r="TNG42" s="21"/>
      <c r="TNH42" s="21"/>
      <c r="TNI42" s="21"/>
      <c r="TNJ42" s="21"/>
      <c r="TNK42" s="21"/>
      <c r="TNL42" s="21"/>
      <c r="TNM42" s="21"/>
      <c r="TNN42" s="21"/>
      <c r="TNO42" s="21"/>
      <c r="TNP42" s="21"/>
      <c r="TNQ42" s="21"/>
      <c r="TNR42" s="21"/>
      <c r="TNS42" s="21"/>
      <c r="TNT42" s="21"/>
      <c r="TNU42" s="21"/>
      <c r="TNV42" s="21"/>
      <c r="TNW42" s="21"/>
      <c r="TNX42" s="21"/>
      <c r="TNY42" s="21"/>
      <c r="TNZ42" s="21"/>
      <c r="TOA42" s="21"/>
      <c r="TOB42" s="21"/>
      <c r="TOC42" s="21"/>
      <c r="TOD42" s="21"/>
      <c r="TOE42" s="21"/>
      <c r="TOF42" s="21"/>
      <c r="TOG42" s="21"/>
      <c r="TOH42" s="21"/>
      <c r="TOI42" s="21"/>
      <c r="TOJ42" s="21"/>
      <c r="TOK42" s="21"/>
      <c r="TOL42" s="21"/>
      <c r="TOM42" s="21"/>
      <c r="TON42" s="21"/>
      <c r="TOO42" s="21"/>
      <c r="TOP42" s="21"/>
      <c r="TOQ42" s="21"/>
      <c r="TOR42" s="21"/>
      <c r="TOS42" s="21"/>
      <c r="TOT42" s="21"/>
      <c r="TOU42" s="21"/>
      <c r="TOV42" s="21"/>
      <c r="TOW42" s="21"/>
      <c r="TOX42" s="21"/>
      <c r="TOY42" s="21"/>
      <c r="TOZ42" s="21"/>
      <c r="TPA42" s="21"/>
      <c r="TPB42" s="21"/>
      <c r="TPC42" s="21"/>
      <c r="TPD42" s="21"/>
      <c r="TPE42" s="21"/>
      <c r="TPF42" s="21"/>
      <c r="TPG42" s="21"/>
      <c r="TPH42" s="21"/>
      <c r="TPI42" s="21"/>
      <c r="TPJ42" s="21"/>
      <c r="TPK42" s="21"/>
      <c r="TPL42" s="21"/>
      <c r="TPM42" s="21"/>
      <c r="TPN42" s="21"/>
      <c r="TPO42" s="21"/>
      <c r="TPP42" s="21"/>
      <c r="TPQ42" s="21"/>
      <c r="TPR42" s="21"/>
      <c r="TPS42" s="21"/>
      <c r="TPT42" s="21"/>
      <c r="TPU42" s="21"/>
      <c r="TPV42" s="21"/>
      <c r="TPW42" s="21"/>
      <c r="TPX42" s="21"/>
      <c r="TPY42" s="21"/>
      <c r="TPZ42" s="21"/>
      <c r="TQA42" s="21"/>
      <c r="TQB42" s="21"/>
      <c r="TQC42" s="21"/>
      <c r="TQD42" s="21"/>
      <c r="TQE42" s="21"/>
      <c r="TQF42" s="21"/>
      <c r="TQG42" s="21"/>
      <c r="TQH42" s="21"/>
      <c r="TQI42" s="21"/>
      <c r="TQJ42" s="21"/>
      <c r="TQK42" s="21"/>
      <c r="TQL42" s="21"/>
      <c r="TQM42" s="21"/>
      <c r="TQN42" s="21"/>
      <c r="TQO42" s="21"/>
      <c r="TQP42" s="21"/>
      <c r="TQQ42" s="21"/>
      <c r="TQR42" s="21"/>
      <c r="TQS42" s="21"/>
      <c r="TQT42" s="21"/>
      <c r="TQU42" s="21"/>
      <c r="TQV42" s="21"/>
      <c r="TQW42" s="21"/>
      <c r="TQX42" s="21"/>
      <c r="TQY42" s="21"/>
      <c r="TQZ42" s="21"/>
      <c r="TRA42" s="21"/>
      <c r="TRB42" s="21"/>
      <c r="TRC42" s="21"/>
      <c r="TRD42" s="21"/>
      <c r="TRE42" s="21"/>
      <c r="TRF42" s="21"/>
      <c r="TRG42" s="21"/>
      <c r="TRH42" s="21"/>
      <c r="TRI42" s="21"/>
      <c r="TRJ42" s="21"/>
      <c r="TRK42" s="21"/>
      <c r="TRL42" s="21"/>
      <c r="TRM42" s="21"/>
      <c r="TRN42" s="21"/>
      <c r="TRO42" s="21"/>
      <c r="TRP42" s="21"/>
      <c r="TRQ42" s="21"/>
      <c r="TRR42" s="21"/>
      <c r="TRS42" s="21"/>
      <c r="TRT42" s="21"/>
      <c r="TRU42" s="21"/>
      <c r="TRV42" s="21"/>
      <c r="TRW42" s="21"/>
      <c r="TRX42" s="21"/>
      <c r="TRY42" s="21"/>
      <c r="TRZ42" s="21"/>
      <c r="TSA42" s="21"/>
      <c r="TSB42" s="21"/>
      <c r="TSC42" s="21"/>
      <c r="TSD42" s="21"/>
      <c r="TSE42" s="21"/>
      <c r="TSF42" s="21"/>
      <c r="TSG42" s="21"/>
      <c r="TSH42" s="21"/>
      <c r="TSI42" s="21"/>
      <c r="TSJ42" s="21"/>
      <c r="TSK42" s="21"/>
      <c r="TSL42" s="21"/>
      <c r="TSM42" s="21"/>
      <c r="TSN42" s="21"/>
      <c r="TSO42" s="21"/>
      <c r="TSP42" s="21"/>
      <c r="TSQ42" s="21"/>
      <c r="TSR42" s="21"/>
      <c r="TSS42" s="21"/>
      <c r="TST42" s="21"/>
      <c r="TSU42" s="21"/>
      <c r="TSV42" s="21"/>
      <c r="TSW42" s="21"/>
      <c r="TSX42" s="21"/>
      <c r="TSY42" s="21"/>
      <c r="TSZ42" s="21"/>
      <c r="TTA42" s="21"/>
      <c r="TTB42" s="21"/>
      <c r="TTC42" s="21"/>
      <c r="TTD42" s="21"/>
      <c r="TTE42" s="21"/>
      <c r="TTF42" s="21"/>
      <c r="TTG42" s="21"/>
      <c r="TTH42" s="21"/>
      <c r="TTI42" s="21"/>
      <c r="TTJ42" s="21"/>
      <c r="TTK42" s="21"/>
      <c r="TTL42" s="21"/>
      <c r="TTM42" s="21"/>
      <c r="TTN42" s="21"/>
      <c r="TTO42" s="21"/>
      <c r="TTP42" s="21"/>
      <c r="TTQ42" s="21"/>
      <c r="TTR42" s="21"/>
      <c r="TTS42" s="21"/>
      <c r="TTT42" s="21"/>
      <c r="TTU42" s="21"/>
      <c r="TTV42" s="21"/>
      <c r="TTW42" s="21"/>
      <c r="TTX42" s="21"/>
      <c r="TTY42" s="21"/>
      <c r="TTZ42" s="21"/>
      <c r="TUA42" s="21"/>
      <c r="TUB42" s="21"/>
      <c r="TUC42" s="21"/>
      <c r="TUD42" s="21"/>
      <c r="TUE42" s="21"/>
      <c r="TUF42" s="21"/>
      <c r="TUG42" s="21"/>
      <c r="TUH42" s="21"/>
      <c r="TUI42" s="21"/>
      <c r="TUJ42" s="21"/>
      <c r="TUK42" s="21"/>
      <c r="TUL42" s="21"/>
      <c r="TUM42" s="21"/>
      <c r="TUN42" s="21"/>
      <c r="TUO42" s="21"/>
      <c r="TUP42" s="21"/>
      <c r="TUQ42" s="21"/>
      <c r="TUR42" s="21"/>
      <c r="TUS42" s="21"/>
      <c r="TUT42" s="21"/>
      <c r="TUU42" s="21"/>
      <c r="TUV42" s="21"/>
      <c r="TUW42" s="21"/>
      <c r="TUX42" s="21"/>
      <c r="TUY42" s="21"/>
      <c r="TUZ42" s="21"/>
      <c r="TVA42" s="21"/>
      <c r="TVB42" s="21"/>
      <c r="TVC42" s="21"/>
      <c r="TVD42" s="21"/>
      <c r="TVE42" s="21"/>
      <c r="TVF42" s="21"/>
      <c r="TVG42" s="21"/>
      <c r="TVH42" s="21"/>
      <c r="TVI42" s="21"/>
      <c r="TVJ42" s="21"/>
      <c r="TVK42" s="21"/>
      <c r="TVL42" s="21"/>
      <c r="TVM42" s="21"/>
      <c r="TVN42" s="21"/>
      <c r="TVO42" s="21"/>
      <c r="TVP42" s="21"/>
      <c r="TVQ42" s="21"/>
      <c r="TVR42" s="21"/>
      <c r="TVS42" s="21"/>
      <c r="TVT42" s="21"/>
      <c r="TVU42" s="21"/>
      <c r="TVV42" s="21"/>
      <c r="TVW42" s="21"/>
      <c r="TVX42" s="21"/>
      <c r="TVY42" s="21"/>
      <c r="TVZ42" s="21"/>
      <c r="TWA42" s="21"/>
      <c r="TWB42" s="21"/>
      <c r="TWC42" s="21"/>
      <c r="TWD42" s="21"/>
      <c r="TWE42" s="21"/>
      <c r="TWF42" s="21"/>
      <c r="TWG42" s="21"/>
      <c r="TWH42" s="21"/>
      <c r="TWI42" s="21"/>
      <c r="TWJ42" s="21"/>
      <c r="TWK42" s="21"/>
      <c r="TWL42" s="21"/>
      <c r="TWM42" s="21"/>
      <c r="TWN42" s="21"/>
      <c r="TWO42" s="21"/>
      <c r="TWP42" s="21"/>
      <c r="TWQ42" s="21"/>
      <c r="TWR42" s="21"/>
      <c r="TWS42" s="21"/>
      <c r="TWT42" s="21"/>
      <c r="TWU42" s="21"/>
      <c r="TWV42" s="21"/>
      <c r="TWW42" s="21"/>
      <c r="TWX42" s="21"/>
      <c r="TWY42" s="21"/>
      <c r="TWZ42" s="21"/>
      <c r="TXA42" s="21"/>
      <c r="TXB42" s="21"/>
      <c r="TXC42" s="21"/>
      <c r="TXD42" s="21"/>
      <c r="TXE42" s="21"/>
      <c r="TXF42" s="21"/>
      <c r="TXG42" s="21"/>
      <c r="TXH42" s="21"/>
      <c r="TXI42" s="21"/>
      <c r="TXJ42" s="21"/>
      <c r="TXK42" s="21"/>
      <c r="TXL42" s="21"/>
      <c r="TXM42" s="21"/>
      <c r="TXN42" s="21"/>
      <c r="TXO42" s="21"/>
      <c r="TXP42" s="21"/>
      <c r="TXQ42" s="21"/>
      <c r="TXR42" s="21"/>
      <c r="TXS42" s="21"/>
      <c r="TXT42" s="21"/>
      <c r="TXU42" s="21"/>
      <c r="TXV42" s="21"/>
      <c r="TXW42" s="21"/>
      <c r="TXX42" s="21"/>
      <c r="TXY42" s="21"/>
      <c r="TXZ42" s="21"/>
      <c r="TYA42" s="21"/>
      <c r="TYB42" s="21"/>
      <c r="TYC42" s="21"/>
      <c r="TYD42" s="21"/>
      <c r="TYE42" s="21"/>
      <c r="TYF42" s="21"/>
      <c r="TYG42" s="21"/>
      <c r="TYH42" s="21"/>
      <c r="TYI42" s="21"/>
      <c r="TYJ42" s="21"/>
      <c r="TYK42" s="21"/>
      <c r="TYL42" s="21"/>
      <c r="TYM42" s="21"/>
      <c r="TYN42" s="21"/>
      <c r="TYO42" s="21"/>
      <c r="TYP42" s="21"/>
      <c r="TYQ42" s="21"/>
      <c r="TYR42" s="21"/>
      <c r="TYS42" s="21"/>
      <c r="TYT42" s="21"/>
      <c r="TYU42" s="21"/>
      <c r="TYV42" s="21"/>
      <c r="TYW42" s="21"/>
      <c r="TYX42" s="21"/>
      <c r="TYY42" s="21"/>
      <c r="TYZ42" s="21"/>
      <c r="TZA42" s="21"/>
      <c r="TZB42" s="21"/>
      <c r="TZC42" s="21"/>
      <c r="TZD42" s="21"/>
      <c r="TZE42" s="21"/>
      <c r="TZF42" s="21"/>
      <c r="TZG42" s="21"/>
      <c r="TZH42" s="21"/>
      <c r="TZI42" s="21"/>
      <c r="TZJ42" s="21"/>
      <c r="TZK42" s="21"/>
      <c r="TZL42" s="21"/>
      <c r="TZM42" s="21"/>
      <c r="TZN42" s="21"/>
      <c r="TZO42" s="21"/>
      <c r="TZP42" s="21"/>
      <c r="TZQ42" s="21"/>
      <c r="TZR42" s="21"/>
      <c r="TZS42" s="21"/>
      <c r="TZT42" s="21"/>
      <c r="TZU42" s="21"/>
      <c r="TZV42" s="21"/>
      <c r="TZW42" s="21"/>
      <c r="TZX42" s="21"/>
      <c r="TZY42" s="21"/>
      <c r="TZZ42" s="21"/>
      <c r="UAA42" s="21"/>
      <c r="UAB42" s="21"/>
      <c r="UAC42" s="21"/>
      <c r="UAD42" s="21"/>
      <c r="UAE42" s="21"/>
      <c r="UAF42" s="21"/>
      <c r="UAG42" s="21"/>
      <c r="UAH42" s="21"/>
      <c r="UAI42" s="21"/>
      <c r="UAJ42" s="21"/>
      <c r="UAK42" s="21"/>
      <c r="UAL42" s="21"/>
      <c r="UAM42" s="21"/>
      <c r="UAN42" s="21"/>
      <c r="UAO42" s="21"/>
      <c r="UAP42" s="21"/>
      <c r="UAQ42" s="21"/>
      <c r="UAR42" s="21"/>
      <c r="UAS42" s="21"/>
      <c r="UAT42" s="21"/>
      <c r="UAU42" s="21"/>
      <c r="UAV42" s="21"/>
      <c r="UAW42" s="21"/>
      <c r="UAX42" s="21"/>
      <c r="UAY42" s="21"/>
      <c r="UAZ42" s="21"/>
      <c r="UBA42" s="21"/>
      <c r="UBB42" s="21"/>
      <c r="UBC42" s="21"/>
      <c r="UBD42" s="21"/>
      <c r="UBE42" s="21"/>
      <c r="UBF42" s="21"/>
      <c r="UBG42" s="21"/>
      <c r="UBH42" s="21"/>
      <c r="UBI42" s="21"/>
      <c r="UBJ42" s="21"/>
      <c r="UBK42" s="21"/>
      <c r="UBL42" s="21"/>
      <c r="UBM42" s="21"/>
      <c r="UBN42" s="21"/>
      <c r="UBO42" s="21"/>
      <c r="UBP42" s="21"/>
      <c r="UBQ42" s="21"/>
      <c r="UBR42" s="21"/>
      <c r="UBS42" s="21"/>
      <c r="UBT42" s="21"/>
      <c r="UBU42" s="21"/>
      <c r="UBV42" s="21"/>
      <c r="UBW42" s="21"/>
      <c r="UBX42" s="21"/>
      <c r="UBY42" s="21"/>
      <c r="UBZ42" s="21"/>
      <c r="UCA42" s="21"/>
      <c r="UCB42" s="21"/>
      <c r="UCC42" s="21"/>
      <c r="UCD42" s="21"/>
      <c r="UCE42" s="21"/>
      <c r="UCF42" s="21"/>
      <c r="UCG42" s="21"/>
      <c r="UCH42" s="21"/>
      <c r="UCI42" s="21"/>
      <c r="UCJ42" s="21"/>
      <c r="UCK42" s="21"/>
      <c r="UCL42" s="21"/>
      <c r="UCM42" s="21"/>
      <c r="UCN42" s="21"/>
      <c r="UCO42" s="21"/>
      <c r="UCP42" s="21"/>
      <c r="UCQ42" s="21"/>
      <c r="UCR42" s="21"/>
      <c r="UCS42" s="21"/>
      <c r="UCT42" s="21"/>
      <c r="UCU42" s="21"/>
      <c r="UCV42" s="21"/>
      <c r="UCW42" s="21"/>
      <c r="UCX42" s="21"/>
      <c r="UCY42" s="21"/>
      <c r="UCZ42" s="21"/>
      <c r="UDA42" s="21"/>
      <c r="UDB42" s="21"/>
      <c r="UDC42" s="21"/>
      <c r="UDD42" s="21"/>
      <c r="UDE42" s="21"/>
      <c r="UDF42" s="21"/>
      <c r="UDG42" s="21"/>
      <c r="UDH42" s="21"/>
      <c r="UDI42" s="21"/>
      <c r="UDJ42" s="21"/>
      <c r="UDK42" s="21"/>
      <c r="UDL42" s="21"/>
      <c r="UDM42" s="21"/>
      <c r="UDN42" s="21"/>
      <c r="UDO42" s="21"/>
      <c r="UDP42" s="21"/>
      <c r="UDQ42" s="21"/>
      <c r="UDR42" s="21"/>
      <c r="UDS42" s="21"/>
      <c r="UDT42" s="21"/>
      <c r="UDU42" s="21"/>
      <c r="UDV42" s="21"/>
      <c r="UDW42" s="21"/>
      <c r="UDX42" s="21"/>
      <c r="UDY42" s="21"/>
      <c r="UDZ42" s="21"/>
      <c r="UEA42" s="21"/>
      <c r="UEB42" s="21"/>
      <c r="UEC42" s="21"/>
      <c r="UED42" s="21"/>
      <c r="UEE42" s="21"/>
      <c r="UEF42" s="21"/>
      <c r="UEG42" s="21"/>
      <c r="UEH42" s="21"/>
      <c r="UEI42" s="21"/>
      <c r="UEJ42" s="21"/>
      <c r="UEK42" s="21"/>
      <c r="UEL42" s="21"/>
      <c r="UEM42" s="21"/>
      <c r="UEN42" s="21"/>
      <c r="UEO42" s="21"/>
      <c r="UEP42" s="21"/>
      <c r="UEQ42" s="21"/>
      <c r="UER42" s="21"/>
      <c r="UES42" s="21"/>
      <c r="UET42" s="21"/>
      <c r="UEU42" s="21"/>
      <c r="UEV42" s="21"/>
      <c r="UEW42" s="21"/>
      <c r="UEX42" s="21"/>
      <c r="UEY42" s="21"/>
      <c r="UEZ42" s="21"/>
      <c r="UFA42" s="21"/>
      <c r="UFB42" s="21"/>
      <c r="UFC42" s="21"/>
      <c r="UFD42" s="21"/>
      <c r="UFE42" s="21"/>
      <c r="UFF42" s="21"/>
      <c r="UFG42" s="21"/>
      <c r="UFH42" s="21"/>
      <c r="UFI42" s="21"/>
      <c r="UFJ42" s="21"/>
      <c r="UFK42" s="21"/>
      <c r="UFL42" s="21"/>
      <c r="UFM42" s="21"/>
      <c r="UFN42" s="21"/>
      <c r="UFO42" s="21"/>
      <c r="UFP42" s="21"/>
      <c r="UFQ42" s="21"/>
      <c r="UFR42" s="21"/>
      <c r="UFS42" s="21"/>
      <c r="UFT42" s="21"/>
      <c r="UFU42" s="21"/>
      <c r="UFV42" s="21"/>
      <c r="UFW42" s="21"/>
      <c r="UFX42" s="21"/>
      <c r="UFY42" s="21"/>
      <c r="UFZ42" s="21"/>
      <c r="UGA42" s="21"/>
      <c r="UGB42" s="21"/>
      <c r="UGC42" s="21"/>
      <c r="UGD42" s="21"/>
      <c r="UGE42" s="21"/>
      <c r="UGF42" s="21"/>
      <c r="UGG42" s="21"/>
      <c r="UGH42" s="21"/>
      <c r="UGI42" s="21"/>
      <c r="UGJ42" s="21"/>
      <c r="UGK42" s="21"/>
      <c r="UGL42" s="21"/>
      <c r="UGM42" s="21"/>
      <c r="UGN42" s="21"/>
      <c r="UGO42" s="21"/>
      <c r="UGP42" s="21"/>
      <c r="UGQ42" s="21"/>
      <c r="UGR42" s="21"/>
      <c r="UGS42" s="21"/>
      <c r="UGT42" s="21"/>
      <c r="UGU42" s="21"/>
      <c r="UGV42" s="21"/>
      <c r="UGW42" s="21"/>
      <c r="UGX42" s="21"/>
      <c r="UGY42" s="21"/>
      <c r="UGZ42" s="21"/>
      <c r="UHA42" s="21"/>
      <c r="UHB42" s="21"/>
      <c r="UHC42" s="21"/>
      <c r="UHD42" s="21"/>
      <c r="UHE42" s="21"/>
      <c r="UHF42" s="21"/>
      <c r="UHG42" s="21"/>
      <c r="UHH42" s="21"/>
      <c r="UHI42" s="21"/>
      <c r="UHJ42" s="21"/>
      <c r="UHK42" s="21"/>
      <c r="UHL42" s="21"/>
      <c r="UHM42" s="21"/>
      <c r="UHN42" s="21"/>
      <c r="UHO42" s="21"/>
      <c r="UHP42" s="21"/>
      <c r="UHQ42" s="21"/>
      <c r="UHR42" s="21"/>
      <c r="UHS42" s="21"/>
      <c r="UHT42" s="21"/>
      <c r="UHU42" s="21"/>
      <c r="UHV42" s="21"/>
      <c r="UHW42" s="21"/>
      <c r="UHX42" s="21"/>
      <c r="UHY42" s="21"/>
      <c r="UHZ42" s="21"/>
      <c r="UIA42" s="21"/>
      <c r="UIB42" s="21"/>
      <c r="UIC42" s="21"/>
      <c r="UID42" s="21"/>
      <c r="UIE42" s="21"/>
      <c r="UIF42" s="21"/>
      <c r="UIG42" s="21"/>
      <c r="UIH42" s="21"/>
      <c r="UII42" s="21"/>
      <c r="UIJ42" s="21"/>
      <c r="UIK42" s="21"/>
      <c r="UIL42" s="21"/>
      <c r="UIM42" s="21"/>
      <c r="UIN42" s="21"/>
      <c r="UIO42" s="21"/>
      <c r="UIP42" s="21"/>
      <c r="UIQ42" s="21"/>
      <c r="UIR42" s="21"/>
      <c r="UIS42" s="21"/>
      <c r="UIT42" s="21"/>
      <c r="UIU42" s="21"/>
      <c r="UIV42" s="21"/>
      <c r="UIW42" s="21"/>
      <c r="UIX42" s="21"/>
      <c r="UIY42" s="21"/>
      <c r="UIZ42" s="21"/>
      <c r="UJA42" s="21"/>
      <c r="UJB42" s="21"/>
      <c r="UJC42" s="21"/>
      <c r="UJD42" s="21"/>
      <c r="UJE42" s="21"/>
      <c r="UJF42" s="21"/>
      <c r="UJG42" s="21"/>
      <c r="UJH42" s="21"/>
      <c r="UJI42" s="21"/>
      <c r="UJJ42" s="21"/>
      <c r="UJK42" s="21"/>
      <c r="UJL42" s="21"/>
      <c r="UJM42" s="21"/>
      <c r="UJN42" s="21"/>
      <c r="UJO42" s="21"/>
      <c r="UJP42" s="21"/>
      <c r="UJQ42" s="21"/>
      <c r="UJR42" s="21"/>
      <c r="UJS42" s="21"/>
      <c r="UJT42" s="21"/>
      <c r="UJU42" s="21"/>
      <c r="UJV42" s="21"/>
      <c r="UJW42" s="21"/>
      <c r="UJX42" s="21"/>
      <c r="UJY42" s="21"/>
      <c r="UJZ42" s="21"/>
      <c r="UKA42" s="21"/>
      <c r="UKB42" s="21"/>
      <c r="UKC42" s="21"/>
      <c r="UKD42" s="21"/>
      <c r="UKE42" s="21"/>
      <c r="UKF42" s="21"/>
      <c r="UKG42" s="21"/>
      <c r="UKH42" s="21"/>
      <c r="UKI42" s="21"/>
      <c r="UKJ42" s="21"/>
      <c r="UKK42" s="21"/>
      <c r="UKL42" s="21"/>
      <c r="UKM42" s="21"/>
      <c r="UKN42" s="21"/>
      <c r="UKO42" s="21"/>
      <c r="UKP42" s="21"/>
      <c r="UKQ42" s="21"/>
      <c r="UKR42" s="21"/>
      <c r="UKS42" s="21"/>
      <c r="UKT42" s="21"/>
      <c r="UKU42" s="21"/>
      <c r="UKV42" s="21"/>
      <c r="UKW42" s="21"/>
      <c r="UKX42" s="21"/>
      <c r="UKY42" s="21"/>
      <c r="UKZ42" s="21"/>
      <c r="ULA42" s="21"/>
      <c r="ULB42" s="21"/>
      <c r="ULC42" s="21"/>
      <c r="ULD42" s="21"/>
      <c r="ULE42" s="21"/>
      <c r="ULF42" s="21"/>
      <c r="ULG42" s="21"/>
      <c r="ULH42" s="21"/>
      <c r="ULI42" s="21"/>
      <c r="ULJ42" s="21"/>
      <c r="ULK42" s="21"/>
      <c r="ULL42" s="21"/>
      <c r="ULM42" s="21"/>
      <c r="ULN42" s="21"/>
      <c r="ULO42" s="21"/>
      <c r="ULP42" s="21"/>
      <c r="ULQ42" s="21"/>
      <c r="ULR42" s="21"/>
      <c r="ULS42" s="21"/>
      <c r="ULT42" s="21"/>
      <c r="ULU42" s="21"/>
      <c r="ULV42" s="21"/>
      <c r="ULW42" s="21"/>
      <c r="ULX42" s="21"/>
      <c r="ULY42" s="21"/>
      <c r="ULZ42" s="21"/>
      <c r="UMA42" s="21"/>
      <c r="UMB42" s="21"/>
      <c r="UMC42" s="21"/>
      <c r="UMD42" s="21"/>
      <c r="UME42" s="21"/>
      <c r="UMF42" s="21"/>
      <c r="UMG42" s="21"/>
      <c r="UMH42" s="21"/>
      <c r="UMI42" s="21"/>
      <c r="UMJ42" s="21"/>
      <c r="UMK42" s="21"/>
      <c r="UML42" s="21"/>
      <c r="UMM42" s="21"/>
      <c r="UMN42" s="21"/>
      <c r="UMO42" s="21"/>
      <c r="UMP42" s="21"/>
      <c r="UMQ42" s="21"/>
      <c r="UMR42" s="21"/>
      <c r="UMS42" s="21"/>
      <c r="UMT42" s="21"/>
      <c r="UMU42" s="21"/>
      <c r="UMV42" s="21"/>
      <c r="UMW42" s="21"/>
      <c r="UMX42" s="21"/>
      <c r="UMY42" s="21"/>
      <c r="UMZ42" s="21"/>
      <c r="UNA42" s="21"/>
      <c r="UNB42" s="21"/>
      <c r="UNC42" s="21"/>
      <c r="UND42" s="21"/>
      <c r="UNE42" s="21"/>
      <c r="UNF42" s="21"/>
      <c r="UNG42" s="21"/>
      <c r="UNH42" s="21"/>
      <c r="UNI42" s="21"/>
      <c r="UNJ42" s="21"/>
      <c r="UNK42" s="21"/>
      <c r="UNL42" s="21"/>
      <c r="UNM42" s="21"/>
      <c r="UNN42" s="21"/>
      <c r="UNO42" s="21"/>
      <c r="UNP42" s="21"/>
      <c r="UNQ42" s="21"/>
      <c r="UNR42" s="21"/>
      <c r="UNS42" s="21"/>
      <c r="UNT42" s="21"/>
      <c r="UNU42" s="21"/>
      <c r="UNV42" s="21"/>
      <c r="UNW42" s="21"/>
      <c r="UNX42" s="21"/>
      <c r="UNY42" s="21"/>
      <c r="UNZ42" s="21"/>
      <c r="UOA42" s="21"/>
      <c r="UOB42" s="21"/>
      <c r="UOC42" s="21"/>
      <c r="UOD42" s="21"/>
      <c r="UOE42" s="21"/>
      <c r="UOF42" s="21"/>
      <c r="UOG42" s="21"/>
      <c r="UOH42" s="21"/>
      <c r="UOI42" s="21"/>
      <c r="UOJ42" s="21"/>
      <c r="UOK42" s="21"/>
      <c r="UOL42" s="21"/>
      <c r="UOM42" s="21"/>
      <c r="UON42" s="21"/>
      <c r="UOO42" s="21"/>
      <c r="UOP42" s="21"/>
      <c r="UOQ42" s="21"/>
      <c r="UOR42" s="21"/>
      <c r="UOS42" s="21"/>
      <c r="UOT42" s="21"/>
      <c r="UOU42" s="21"/>
      <c r="UOV42" s="21"/>
      <c r="UOW42" s="21"/>
      <c r="UOX42" s="21"/>
      <c r="UOY42" s="21"/>
      <c r="UOZ42" s="21"/>
      <c r="UPA42" s="21"/>
      <c r="UPB42" s="21"/>
      <c r="UPC42" s="21"/>
      <c r="UPD42" s="21"/>
      <c r="UPE42" s="21"/>
      <c r="UPF42" s="21"/>
      <c r="UPG42" s="21"/>
      <c r="UPH42" s="21"/>
      <c r="UPI42" s="21"/>
      <c r="UPJ42" s="21"/>
      <c r="UPK42" s="21"/>
      <c r="UPL42" s="21"/>
      <c r="UPM42" s="21"/>
      <c r="UPN42" s="21"/>
      <c r="UPO42" s="21"/>
      <c r="UPP42" s="21"/>
      <c r="UPQ42" s="21"/>
      <c r="UPR42" s="21"/>
      <c r="UPS42" s="21"/>
      <c r="UPT42" s="21"/>
      <c r="UPU42" s="21"/>
      <c r="UPV42" s="21"/>
      <c r="UPW42" s="21"/>
      <c r="UPX42" s="21"/>
      <c r="UPY42" s="21"/>
      <c r="UPZ42" s="21"/>
      <c r="UQA42" s="21"/>
      <c r="UQB42" s="21"/>
      <c r="UQC42" s="21"/>
      <c r="UQD42" s="21"/>
      <c r="UQE42" s="21"/>
      <c r="UQF42" s="21"/>
      <c r="UQG42" s="21"/>
      <c r="UQH42" s="21"/>
      <c r="UQI42" s="21"/>
      <c r="UQJ42" s="21"/>
      <c r="UQK42" s="21"/>
      <c r="UQL42" s="21"/>
      <c r="UQM42" s="21"/>
      <c r="UQN42" s="21"/>
      <c r="UQO42" s="21"/>
      <c r="UQP42" s="21"/>
      <c r="UQQ42" s="21"/>
      <c r="UQR42" s="21"/>
      <c r="UQS42" s="21"/>
      <c r="UQT42" s="21"/>
      <c r="UQU42" s="21"/>
      <c r="UQV42" s="21"/>
      <c r="UQW42" s="21"/>
      <c r="UQX42" s="21"/>
      <c r="UQY42" s="21"/>
      <c r="UQZ42" s="21"/>
      <c r="URA42" s="21"/>
      <c r="URB42" s="21"/>
      <c r="URC42" s="21"/>
      <c r="URD42" s="21"/>
      <c r="URE42" s="21"/>
      <c r="URF42" s="21"/>
      <c r="URG42" s="21"/>
      <c r="URH42" s="21"/>
      <c r="URI42" s="21"/>
      <c r="URJ42" s="21"/>
      <c r="URK42" s="21"/>
      <c r="URL42" s="21"/>
      <c r="URM42" s="21"/>
      <c r="URN42" s="21"/>
      <c r="URO42" s="21"/>
      <c r="URP42" s="21"/>
      <c r="URQ42" s="21"/>
      <c r="URR42" s="21"/>
      <c r="URS42" s="21"/>
      <c r="URT42" s="21"/>
      <c r="URU42" s="21"/>
      <c r="URV42" s="21"/>
      <c r="URW42" s="21"/>
      <c r="URX42" s="21"/>
      <c r="URY42" s="21"/>
      <c r="URZ42" s="21"/>
      <c r="USA42" s="21"/>
      <c r="USB42" s="21"/>
      <c r="USC42" s="21"/>
      <c r="USD42" s="21"/>
      <c r="USE42" s="21"/>
      <c r="USF42" s="21"/>
      <c r="USG42" s="21"/>
      <c r="USH42" s="21"/>
      <c r="USI42" s="21"/>
      <c r="USJ42" s="21"/>
      <c r="USK42" s="21"/>
      <c r="USL42" s="21"/>
      <c r="USM42" s="21"/>
      <c r="USN42" s="21"/>
      <c r="USO42" s="21"/>
      <c r="USP42" s="21"/>
      <c r="USQ42" s="21"/>
      <c r="USR42" s="21"/>
      <c r="USS42" s="21"/>
      <c r="UST42" s="21"/>
      <c r="USU42" s="21"/>
      <c r="USV42" s="21"/>
      <c r="USW42" s="21"/>
      <c r="USX42" s="21"/>
      <c r="USY42" s="21"/>
      <c r="USZ42" s="21"/>
      <c r="UTA42" s="21"/>
      <c r="UTB42" s="21"/>
      <c r="UTC42" s="21"/>
      <c r="UTD42" s="21"/>
      <c r="UTE42" s="21"/>
      <c r="UTF42" s="21"/>
      <c r="UTG42" s="21"/>
      <c r="UTH42" s="21"/>
      <c r="UTI42" s="21"/>
      <c r="UTJ42" s="21"/>
      <c r="UTK42" s="21"/>
      <c r="UTL42" s="21"/>
      <c r="UTM42" s="21"/>
      <c r="UTN42" s="21"/>
      <c r="UTO42" s="21"/>
      <c r="UTP42" s="21"/>
      <c r="UTQ42" s="21"/>
      <c r="UTR42" s="21"/>
      <c r="UTS42" s="21"/>
      <c r="UTT42" s="21"/>
      <c r="UTU42" s="21"/>
      <c r="UTV42" s="21"/>
      <c r="UTW42" s="21"/>
      <c r="UTX42" s="21"/>
      <c r="UTY42" s="21"/>
      <c r="UTZ42" s="21"/>
      <c r="UUA42" s="21"/>
      <c r="UUB42" s="21"/>
      <c r="UUC42" s="21"/>
      <c r="UUD42" s="21"/>
      <c r="UUE42" s="21"/>
      <c r="UUF42" s="21"/>
      <c r="UUG42" s="21"/>
      <c r="UUH42" s="21"/>
      <c r="UUI42" s="21"/>
      <c r="UUJ42" s="21"/>
      <c r="UUK42" s="21"/>
      <c r="UUL42" s="21"/>
      <c r="UUM42" s="21"/>
      <c r="UUN42" s="21"/>
      <c r="UUO42" s="21"/>
      <c r="UUP42" s="21"/>
      <c r="UUQ42" s="21"/>
      <c r="UUR42" s="21"/>
      <c r="UUS42" s="21"/>
      <c r="UUT42" s="21"/>
      <c r="UUU42" s="21"/>
      <c r="UUV42" s="21"/>
      <c r="UUW42" s="21"/>
      <c r="UUX42" s="21"/>
      <c r="UUY42" s="21"/>
      <c r="UUZ42" s="21"/>
      <c r="UVA42" s="21"/>
      <c r="UVB42" s="21"/>
      <c r="UVC42" s="21"/>
      <c r="UVD42" s="21"/>
      <c r="UVE42" s="21"/>
      <c r="UVF42" s="21"/>
      <c r="UVG42" s="21"/>
      <c r="UVH42" s="21"/>
      <c r="UVI42" s="21"/>
      <c r="UVJ42" s="21"/>
      <c r="UVK42" s="21"/>
      <c r="UVL42" s="21"/>
      <c r="UVM42" s="21"/>
      <c r="UVN42" s="21"/>
      <c r="UVO42" s="21"/>
      <c r="UVP42" s="21"/>
      <c r="UVQ42" s="21"/>
      <c r="UVR42" s="21"/>
      <c r="UVS42" s="21"/>
      <c r="UVT42" s="21"/>
      <c r="UVU42" s="21"/>
      <c r="UVV42" s="21"/>
      <c r="UVW42" s="21"/>
      <c r="UVX42" s="21"/>
      <c r="UVY42" s="21"/>
      <c r="UVZ42" s="21"/>
      <c r="UWA42" s="21"/>
      <c r="UWB42" s="21"/>
      <c r="UWC42" s="21"/>
      <c r="UWD42" s="21"/>
      <c r="UWE42" s="21"/>
      <c r="UWF42" s="21"/>
      <c r="UWG42" s="21"/>
      <c r="UWH42" s="21"/>
      <c r="UWI42" s="21"/>
      <c r="UWJ42" s="21"/>
      <c r="UWK42" s="21"/>
      <c r="UWL42" s="21"/>
      <c r="UWM42" s="21"/>
      <c r="UWN42" s="21"/>
      <c r="UWO42" s="21"/>
      <c r="UWP42" s="21"/>
      <c r="UWQ42" s="21"/>
      <c r="UWR42" s="21"/>
      <c r="UWS42" s="21"/>
      <c r="UWT42" s="21"/>
      <c r="UWU42" s="21"/>
      <c r="UWV42" s="21"/>
      <c r="UWW42" s="21"/>
      <c r="UWX42" s="21"/>
      <c r="UWY42" s="21"/>
      <c r="UWZ42" s="21"/>
      <c r="UXA42" s="21"/>
      <c r="UXB42" s="21"/>
      <c r="UXC42" s="21"/>
      <c r="UXD42" s="21"/>
      <c r="UXE42" s="21"/>
      <c r="UXF42" s="21"/>
      <c r="UXG42" s="21"/>
      <c r="UXH42" s="21"/>
      <c r="UXI42" s="21"/>
      <c r="UXJ42" s="21"/>
      <c r="UXK42" s="21"/>
      <c r="UXL42" s="21"/>
      <c r="UXM42" s="21"/>
      <c r="UXN42" s="21"/>
      <c r="UXO42" s="21"/>
      <c r="UXP42" s="21"/>
      <c r="UXQ42" s="21"/>
      <c r="UXR42" s="21"/>
      <c r="UXS42" s="21"/>
      <c r="UXT42" s="21"/>
      <c r="UXU42" s="21"/>
      <c r="UXV42" s="21"/>
      <c r="UXW42" s="21"/>
      <c r="UXX42" s="21"/>
      <c r="UXY42" s="21"/>
      <c r="UXZ42" s="21"/>
      <c r="UYA42" s="21"/>
      <c r="UYB42" s="21"/>
      <c r="UYC42" s="21"/>
      <c r="UYD42" s="21"/>
      <c r="UYE42" s="21"/>
      <c r="UYF42" s="21"/>
      <c r="UYG42" s="21"/>
      <c r="UYH42" s="21"/>
      <c r="UYI42" s="21"/>
      <c r="UYJ42" s="21"/>
      <c r="UYK42" s="21"/>
      <c r="UYL42" s="21"/>
      <c r="UYM42" s="21"/>
      <c r="UYN42" s="21"/>
      <c r="UYO42" s="21"/>
      <c r="UYP42" s="21"/>
      <c r="UYQ42" s="21"/>
      <c r="UYR42" s="21"/>
      <c r="UYS42" s="21"/>
      <c r="UYT42" s="21"/>
      <c r="UYU42" s="21"/>
      <c r="UYV42" s="21"/>
      <c r="UYW42" s="21"/>
      <c r="UYX42" s="21"/>
      <c r="UYY42" s="21"/>
      <c r="UYZ42" s="21"/>
      <c r="UZA42" s="21"/>
      <c r="UZB42" s="21"/>
      <c r="UZC42" s="21"/>
      <c r="UZD42" s="21"/>
      <c r="UZE42" s="21"/>
      <c r="UZF42" s="21"/>
      <c r="UZG42" s="21"/>
      <c r="UZH42" s="21"/>
      <c r="UZI42" s="21"/>
      <c r="UZJ42" s="21"/>
      <c r="UZK42" s="21"/>
      <c r="UZL42" s="21"/>
      <c r="UZM42" s="21"/>
      <c r="UZN42" s="21"/>
      <c r="UZO42" s="21"/>
      <c r="UZP42" s="21"/>
      <c r="UZQ42" s="21"/>
      <c r="UZR42" s="21"/>
      <c r="UZS42" s="21"/>
      <c r="UZT42" s="21"/>
      <c r="UZU42" s="21"/>
      <c r="UZV42" s="21"/>
      <c r="UZW42" s="21"/>
      <c r="UZX42" s="21"/>
      <c r="UZY42" s="21"/>
      <c r="UZZ42" s="21"/>
      <c r="VAA42" s="21"/>
      <c r="VAB42" s="21"/>
      <c r="VAC42" s="21"/>
      <c r="VAD42" s="21"/>
      <c r="VAE42" s="21"/>
      <c r="VAF42" s="21"/>
      <c r="VAG42" s="21"/>
      <c r="VAH42" s="21"/>
      <c r="VAI42" s="21"/>
      <c r="VAJ42" s="21"/>
      <c r="VAK42" s="21"/>
      <c r="VAL42" s="21"/>
      <c r="VAM42" s="21"/>
      <c r="VAN42" s="21"/>
      <c r="VAO42" s="21"/>
      <c r="VAP42" s="21"/>
      <c r="VAQ42" s="21"/>
      <c r="VAR42" s="21"/>
      <c r="VAS42" s="21"/>
      <c r="VAT42" s="21"/>
      <c r="VAU42" s="21"/>
      <c r="VAV42" s="21"/>
      <c r="VAW42" s="21"/>
      <c r="VAX42" s="21"/>
      <c r="VAY42" s="21"/>
      <c r="VAZ42" s="21"/>
      <c r="VBA42" s="21"/>
      <c r="VBB42" s="21"/>
      <c r="VBC42" s="21"/>
      <c r="VBD42" s="21"/>
      <c r="VBE42" s="21"/>
      <c r="VBF42" s="21"/>
      <c r="VBG42" s="21"/>
      <c r="VBH42" s="21"/>
      <c r="VBI42" s="21"/>
      <c r="VBJ42" s="21"/>
      <c r="VBK42" s="21"/>
      <c r="VBL42" s="21"/>
      <c r="VBM42" s="21"/>
      <c r="VBN42" s="21"/>
      <c r="VBO42" s="21"/>
      <c r="VBP42" s="21"/>
      <c r="VBQ42" s="21"/>
      <c r="VBR42" s="21"/>
      <c r="VBS42" s="21"/>
      <c r="VBT42" s="21"/>
      <c r="VBU42" s="21"/>
      <c r="VBV42" s="21"/>
      <c r="VBW42" s="21"/>
      <c r="VBX42" s="21"/>
      <c r="VBY42" s="21"/>
      <c r="VBZ42" s="21"/>
      <c r="VCA42" s="21"/>
      <c r="VCB42" s="21"/>
      <c r="VCC42" s="21"/>
      <c r="VCD42" s="21"/>
      <c r="VCE42" s="21"/>
      <c r="VCF42" s="21"/>
      <c r="VCG42" s="21"/>
      <c r="VCH42" s="21"/>
      <c r="VCI42" s="21"/>
      <c r="VCJ42" s="21"/>
      <c r="VCK42" s="21"/>
      <c r="VCL42" s="21"/>
      <c r="VCM42" s="21"/>
      <c r="VCN42" s="21"/>
      <c r="VCO42" s="21"/>
      <c r="VCP42" s="21"/>
      <c r="VCQ42" s="21"/>
      <c r="VCR42" s="21"/>
      <c r="VCS42" s="21"/>
      <c r="VCT42" s="21"/>
      <c r="VCU42" s="21"/>
      <c r="VCV42" s="21"/>
      <c r="VCW42" s="21"/>
      <c r="VCX42" s="21"/>
      <c r="VCY42" s="21"/>
      <c r="VCZ42" s="21"/>
      <c r="VDA42" s="21"/>
      <c r="VDB42" s="21"/>
      <c r="VDC42" s="21"/>
      <c r="VDD42" s="21"/>
      <c r="VDE42" s="21"/>
      <c r="VDF42" s="21"/>
      <c r="VDG42" s="21"/>
      <c r="VDH42" s="21"/>
      <c r="VDI42" s="21"/>
      <c r="VDJ42" s="21"/>
      <c r="VDK42" s="21"/>
      <c r="VDL42" s="21"/>
      <c r="VDM42" s="21"/>
      <c r="VDN42" s="21"/>
      <c r="VDO42" s="21"/>
      <c r="VDP42" s="21"/>
      <c r="VDQ42" s="21"/>
      <c r="VDR42" s="21"/>
      <c r="VDS42" s="21"/>
      <c r="VDT42" s="21"/>
      <c r="VDU42" s="21"/>
      <c r="VDV42" s="21"/>
      <c r="VDW42" s="21"/>
      <c r="VDX42" s="21"/>
      <c r="VDY42" s="21"/>
      <c r="VDZ42" s="21"/>
      <c r="VEA42" s="21"/>
      <c r="VEB42" s="21"/>
      <c r="VEC42" s="21"/>
      <c r="VED42" s="21"/>
      <c r="VEE42" s="21"/>
      <c r="VEF42" s="21"/>
      <c r="VEG42" s="21"/>
      <c r="VEH42" s="21"/>
      <c r="VEI42" s="21"/>
      <c r="VEJ42" s="21"/>
      <c r="VEK42" s="21"/>
      <c r="VEL42" s="21"/>
      <c r="VEM42" s="21"/>
      <c r="VEN42" s="21"/>
      <c r="VEO42" s="21"/>
      <c r="VEP42" s="21"/>
      <c r="VEQ42" s="21"/>
      <c r="VER42" s="21"/>
      <c r="VES42" s="21"/>
      <c r="VET42" s="21"/>
      <c r="VEU42" s="21"/>
      <c r="VEV42" s="21"/>
      <c r="VEW42" s="21"/>
      <c r="VEX42" s="21"/>
      <c r="VEY42" s="21"/>
      <c r="VEZ42" s="21"/>
      <c r="VFA42" s="21"/>
      <c r="VFB42" s="21"/>
      <c r="VFC42" s="21"/>
      <c r="VFD42" s="21"/>
      <c r="VFE42" s="21"/>
      <c r="VFF42" s="21"/>
      <c r="VFG42" s="21"/>
      <c r="VFH42" s="21"/>
      <c r="VFI42" s="21"/>
      <c r="VFJ42" s="21"/>
      <c r="VFK42" s="21"/>
      <c r="VFL42" s="21"/>
      <c r="VFM42" s="21"/>
      <c r="VFN42" s="21"/>
      <c r="VFO42" s="21"/>
      <c r="VFP42" s="21"/>
      <c r="VFQ42" s="21"/>
      <c r="VFR42" s="21"/>
      <c r="VFS42" s="21"/>
      <c r="VFT42" s="21"/>
      <c r="VFU42" s="21"/>
      <c r="VFV42" s="21"/>
      <c r="VFW42" s="21"/>
      <c r="VFX42" s="21"/>
      <c r="VFY42" s="21"/>
      <c r="VFZ42" s="21"/>
      <c r="VGA42" s="21"/>
      <c r="VGB42" s="21"/>
      <c r="VGC42" s="21"/>
      <c r="VGD42" s="21"/>
      <c r="VGE42" s="21"/>
      <c r="VGF42" s="21"/>
      <c r="VGG42" s="21"/>
      <c r="VGH42" s="21"/>
      <c r="VGI42" s="21"/>
      <c r="VGJ42" s="21"/>
      <c r="VGK42" s="21"/>
      <c r="VGL42" s="21"/>
      <c r="VGM42" s="21"/>
      <c r="VGN42" s="21"/>
      <c r="VGO42" s="21"/>
      <c r="VGP42" s="21"/>
      <c r="VGQ42" s="21"/>
      <c r="VGR42" s="21"/>
      <c r="VGS42" s="21"/>
      <c r="VGT42" s="21"/>
      <c r="VGU42" s="21"/>
      <c r="VGV42" s="21"/>
      <c r="VGW42" s="21"/>
      <c r="VGX42" s="21"/>
      <c r="VGY42" s="21"/>
      <c r="VGZ42" s="21"/>
      <c r="VHA42" s="21"/>
      <c r="VHB42" s="21"/>
      <c r="VHC42" s="21"/>
      <c r="VHD42" s="21"/>
      <c r="VHE42" s="21"/>
      <c r="VHF42" s="21"/>
      <c r="VHG42" s="21"/>
      <c r="VHH42" s="21"/>
      <c r="VHI42" s="21"/>
      <c r="VHJ42" s="21"/>
      <c r="VHK42" s="21"/>
      <c r="VHL42" s="21"/>
      <c r="VHM42" s="21"/>
      <c r="VHN42" s="21"/>
      <c r="VHO42" s="21"/>
      <c r="VHP42" s="21"/>
      <c r="VHQ42" s="21"/>
      <c r="VHR42" s="21"/>
      <c r="VHS42" s="21"/>
      <c r="VHT42" s="21"/>
      <c r="VHU42" s="21"/>
      <c r="VHV42" s="21"/>
      <c r="VHW42" s="21"/>
      <c r="VHX42" s="21"/>
      <c r="VHY42" s="21"/>
      <c r="VHZ42" s="21"/>
      <c r="VIA42" s="21"/>
      <c r="VIB42" s="21"/>
      <c r="VIC42" s="21"/>
      <c r="VID42" s="21"/>
      <c r="VIE42" s="21"/>
      <c r="VIF42" s="21"/>
      <c r="VIG42" s="21"/>
      <c r="VIH42" s="21"/>
      <c r="VII42" s="21"/>
      <c r="VIJ42" s="21"/>
      <c r="VIK42" s="21"/>
      <c r="VIL42" s="21"/>
      <c r="VIM42" s="21"/>
      <c r="VIN42" s="21"/>
      <c r="VIO42" s="21"/>
      <c r="VIP42" s="21"/>
      <c r="VIQ42" s="21"/>
      <c r="VIR42" s="21"/>
      <c r="VIS42" s="21"/>
      <c r="VIT42" s="21"/>
      <c r="VIU42" s="21"/>
      <c r="VIV42" s="21"/>
      <c r="VIW42" s="21"/>
      <c r="VIX42" s="21"/>
      <c r="VIY42" s="21"/>
      <c r="VIZ42" s="21"/>
      <c r="VJA42" s="21"/>
      <c r="VJB42" s="21"/>
      <c r="VJC42" s="21"/>
      <c r="VJD42" s="21"/>
      <c r="VJE42" s="21"/>
      <c r="VJF42" s="21"/>
      <c r="VJG42" s="21"/>
      <c r="VJH42" s="21"/>
      <c r="VJI42" s="21"/>
      <c r="VJJ42" s="21"/>
      <c r="VJK42" s="21"/>
      <c r="VJL42" s="21"/>
      <c r="VJM42" s="21"/>
      <c r="VJN42" s="21"/>
      <c r="VJO42" s="21"/>
      <c r="VJP42" s="21"/>
      <c r="VJQ42" s="21"/>
      <c r="VJR42" s="21"/>
      <c r="VJS42" s="21"/>
      <c r="VJT42" s="21"/>
      <c r="VJU42" s="21"/>
      <c r="VJV42" s="21"/>
      <c r="VJW42" s="21"/>
      <c r="VJX42" s="21"/>
      <c r="VJY42" s="21"/>
      <c r="VJZ42" s="21"/>
      <c r="VKA42" s="21"/>
      <c r="VKB42" s="21"/>
      <c r="VKC42" s="21"/>
      <c r="VKD42" s="21"/>
      <c r="VKE42" s="21"/>
      <c r="VKF42" s="21"/>
      <c r="VKG42" s="21"/>
      <c r="VKH42" s="21"/>
      <c r="VKI42" s="21"/>
      <c r="VKJ42" s="21"/>
      <c r="VKK42" s="21"/>
      <c r="VKL42" s="21"/>
      <c r="VKM42" s="21"/>
      <c r="VKN42" s="21"/>
      <c r="VKO42" s="21"/>
      <c r="VKP42" s="21"/>
      <c r="VKQ42" s="21"/>
      <c r="VKR42" s="21"/>
      <c r="VKS42" s="21"/>
      <c r="VKT42" s="21"/>
      <c r="VKU42" s="21"/>
      <c r="VKV42" s="21"/>
      <c r="VKW42" s="21"/>
      <c r="VKX42" s="21"/>
      <c r="VKY42" s="21"/>
      <c r="VKZ42" s="21"/>
      <c r="VLA42" s="21"/>
      <c r="VLB42" s="21"/>
      <c r="VLC42" s="21"/>
      <c r="VLD42" s="21"/>
      <c r="VLE42" s="21"/>
      <c r="VLF42" s="21"/>
      <c r="VLG42" s="21"/>
      <c r="VLH42" s="21"/>
      <c r="VLI42" s="21"/>
      <c r="VLJ42" s="21"/>
      <c r="VLK42" s="21"/>
      <c r="VLL42" s="21"/>
      <c r="VLM42" s="21"/>
      <c r="VLN42" s="21"/>
      <c r="VLO42" s="21"/>
      <c r="VLP42" s="21"/>
      <c r="VLQ42" s="21"/>
      <c r="VLR42" s="21"/>
      <c r="VLS42" s="21"/>
      <c r="VLT42" s="21"/>
      <c r="VLU42" s="21"/>
      <c r="VLV42" s="21"/>
      <c r="VLW42" s="21"/>
      <c r="VLX42" s="21"/>
      <c r="VLY42" s="21"/>
      <c r="VLZ42" s="21"/>
      <c r="VMA42" s="21"/>
      <c r="VMB42" s="21"/>
      <c r="VMC42" s="21"/>
      <c r="VMD42" s="21"/>
      <c r="VME42" s="21"/>
      <c r="VMF42" s="21"/>
      <c r="VMG42" s="21"/>
      <c r="VMH42" s="21"/>
      <c r="VMI42" s="21"/>
      <c r="VMJ42" s="21"/>
      <c r="VMK42" s="21"/>
      <c r="VML42" s="21"/>
      <c r="VMM42" s="21"/>
      <c r="VMN42" s="21"/>
      <c r="VMO42" s="21"/>
      <c r="VMP42" s="21"/>
      <c r="VMQ42" s="21"/>
      <c r="VMR42" s="21"/>
      <c r="VMS42" s="21"/>
      <c r="VMT42" s="21"/>
      <c r="VMU42" s="21"/>
      <c r="VMV42" s="21"/>
      <c r="VMW42" s="21"/>
      <c r="VMX42" s="21"/>
      <c r="VMY42" s="21"/>
      <c r="VMZ42" s="21"/>
      <c r="VNA42" s="21"/>
      <c r="VNB42" s="21"/>
      <c r="VNC42" s="21"/>
      <c r="VND42" s="21"/>
      <c r="VNE42" s="21"/>
      <c r="VNF42" s="21"/>
      <c r="VNG42" s="21"/>
      <c r="VNH42" s="21"/>
      <c r="VNI42" s="21"/>
      <c r="VNJ42" s="21"/>
      <c r="VNK42" s="21"/>
      <c r="VNL42" s="21"/>
      <c r="VNM42" s="21"/>
      <c r="VNN42" s="21"/>
      <c r="VNO42" s="21"/>
      <c r="VNP42" s="21"/>
      <c r="VNQ42" s="21"/>
      <c r="VNR42" s="21"/>
      <c r="VNS42" s="21"/>
      <c r="VNT42" s="21"/>
      <c r="VNU42" s="21"/>
      <c r="VNV42" s="21"/>
      <c r="VNW42" s="21"/>
      <c r="VNX42" s="21"/>
      <c r="VNY42" s="21"/>
      <c r="VNZ42" s="21"/>
      <c r="VOA42" s="21"/>
      <c r="VOB42" s="21"/>
      <c r="VOC42" s="21"/>
      <c r="VOD42" s="21"/>
      <c r="VOE42" s="21"/>
      <c r="VOF42" s="21"/>
      <c r="VOG42" s="21"/>
      <c r="VOH42" s="21"/>
      <c r="VOI42" s="21"/>
      <c r="VOJ42" s="21"/>
      <c r="VOK42" s="21"/>
      <c r="VOL42" s="21"/>
      <c r="VOM42" s="21"/>
      <c r="VON42" s="21"/>
      <c r="VOO42" s="21"/>
      <c r="VOP42" s="21"/>
      <c r="VOQ42" s="21"/>
      <c r="VOR42" s="21"/>
      <c r="VOS42" s="21"/>
      <c r="VOT42" s="21"/>
      <c r="VOU42" s="21"/>
      <c r="VOV42" s="21"/>
      <c r="VOW42" s="21"/>
      <c r="VOX42" s="21"/>
      <c r="VOY42" s="21"/>
      <c r="VOZ42" s="21"/>
      <c r="VPA42" s="21"/>
      <c r="VPB42" s="21"/>
      <c r="VPC42" s="21"/>
      <c r="VPD42" s="21"/>
      <c r="VPE42" s="21"/>
      <c r="VPF42" s="21"/>
      <c r="VPG42" s="21"/>
      <c r="VPH42" s="21"/>
      <c r="VPI42" s="21"/>
      <c r="VPJ42" s="21"/>
      <c r="VPK42" s="21"/>
      <c r="VPL42" s="21"/>
      <c r="VPM42" s="21"/>
      <c r="VPN42" s="21"/>
      <c r="VPO42" s="21"/>
      <c r="VPP42" s="21"/>
      <c r="VPQ42" s="21"/>
      <c r="VPR42" s="21"/>
      <c r="VPS42" s="21"/>
      <c r="VPT42" s="21"/>
      <c r="VPU42" s="21"/>
      <c r="VPV42" s="21"/>
      <c r="VPW42" s="21"/>
      <c r="VPX42" s="21"/>
      <c r="VPY42" s="21"/>
      <c r="VPZ42" s="21"/>
      <c r="VQA42" s="21"/>
      <c r="VQB42" s="21"/>
      <c r="VQC42" s="21"/>
      <c r="VQD42" s="21"/>
      <c r="VQE42" s="21"/>
      <c r="VQF42" s="21"/>
      <c r="VQG42" s="21"/>
      <c r="VQH42" s="21"/>
      <c r="VQI42" s="21"/>
      <c r="VQJ42" s="21"/>
      <c r="VQK42" s="21"/>
      <c r="VQL42" s="21"/>
      <c r="VQM42" s="21"/>
      <c r="VQN42" s="21"/>
      <c r="VQO42" s="21"/>
      <c r="VQP42" s="21"/>
      <c r="VQQ42" s="21"/>
      <c r="VQR42" s="21"/>
      <c r="VQS42" s="21"/>
      <c r="VQT42" s="21"/>
      <c r="VQU42" s="21"/>
      <c r="VQV42" s="21"/>
      <c r="VQW42" s="21"/>
      <c r="VQX42" s="21"/>
      <c r="VQY42" s="21"/>
      <c r="VQZ42" s="21"/>
      <c r="VRA42" s="21"/>
      <c r="VRB42" s="21"/>
      <c r="VRC42" s="21"/>
      <c r="VRD42" s="21"/>
      <c r="VRE42" s="21"/>
      <c r="VRF42" s="21"/>
      <c r="VRG42" s="21"/>
      <c r="VRH42" s="21"/>
      <c r="VRI42" s="21"/>
      <c r="VRJ42" s="21"/>
      <c r="VRK42" s="21"/>
      <c r="VRL42" s="21"/>
      <c r="VRM42" s="21"/>
      <c r="VRN42" s="21"/>
      <c r="VRO42" s="21"/>
      <c r="VRP42" s="21"/>
      <c r="VRQ42" s="21"/>
      <c r="VRR42" s="21"/>
      <c r="VRS42" s="21"/>
      <c r="VRT42" s="21"/>
      <c r="VRU42" s="21"/>
      <c r="VRV42" s="21"/>
      <c r="VRW42" s="21"/>
      <c r="VRX42" s="21"/>
      <c r="VRY42" s="21"/>
      <c r="VRZ42" s="21"/>
      <c r="VSA42" s="21"/>
      <c r="VSB42" s="21"/>
      <c r="VSC42" s="21"/>
      <c r="VSD42" s="21"/>
      <c r="VSE42" s="21"/>
      <c r="VSF42" s="21"/>
      <c r="VSG42" s="21"/>
      <c r="VSH42" s="21"/>
      <c r="VSI42" s="21"/>
      <c r="VSJ42" s="21"/>
      <c r="VSK42" s="21"/>
      <c r="VSL42" s="21"/>
      <c r="VSM42" s="21"/>
      <c r="VSN42" s="21"/>
      <c r="VSO42" s="21"/>
      <c r="VSP42" s="21"/>
      <c r="VSQ42" s="21"/>
      <c r="VSR42" s="21"/>
      <c r="VSS42" s="21"/>
      <c r="VST42" s="21"/>
      <c r="VSU42" s="21"/>
      <c r="VSV42" s="21"/>
      <c r="VSW42" s="21"/>
      <c r="VSX42" s="21"/>
      <c r="VSY42" s="21"/>
      <c r="VSZ42" s="21"/>
      <c r="VTA42" s="21"/>
      <c r="VTB42" s="21"/>
      <c r="VTC42" s="21"/>
      <c r="VTD42" s="21"/>
      <c r="VTE42" s="21"/>
      <c r="VTF42" s="21"/>
      <c r="VTG42" s="21"/>
      <c r="VTH42" s="21"/>
      <c r="VTI42" s="21"/>
      <c r="VTJ42" s="21"/>
      <c r="VTK42" s="21"/>
      <c r="VTL42" s="21"/>
      <c r="VTM42" s="21"/>
      <c r="VTN42" s="21"/>
      <c r="VTO42" s="21"/>
      <c r="VTP42" s="21"/>
      <c r="VTQ42" s="21"/>
      <c r="VTR42" s="21"/>
      <c r="VTS42" s="21"/>
      <c r="VTT42" s="21"/>
      <c r="VTU42" s="21"/>
      <c r="VTV42" s="21"/>
      <c r="VTW42" s="21"/>
      <c r="VTX42" s="21"/>
      <c r="VTY42" s="21"/>
      <c r="VTZ42" s="21"/>
      <c r="VUA42" s="21"/>
      <c r="VUB42" s="21"/>
      <c r="VUC42" s="21"/>
      <c r="VUD42" s="21"/>
      <c r="VUE42" s="21"/>
      <c r="VUF42" s="21"/>
      <c r="VUG42" s="21"/>
      <c r="VUH42" s="21"/>
      <c r="VUI42" s="21"/>
      <c r="VUJ42" s="21"/>
      <c r="VUK42" s="21"/>
      <c r="VUL42" s="21"/>
      <c r="VUM42" s="21"/>
      <c r="VUN42" s="21"/>
      <c r="VUO42" s="21"/>
      <c r="VUP42" s="21"/>
      <c r="VUQ42" s="21"/>
      <c r="VUR42" s="21"/>
      <c r="VUS42" s="21"/>
      <c r="VUT42" s="21"/>
      <c r="VUU42" s="21"/>
      <c r="VUV42" s="21"/>
      <c r="VUW42" s="21"/>
      <c r="VUX42" s="21"/>
      <c r="VUY42" s="21"/>
      <c r="VUZ42" s="21"/>
      <c r="VVA42" s="21"/>
      <c r="VVB42" s="21"/>
      <c r="VVC42" s="21"/>
      <c r="VVD42" s="21"/>
      <c r="VVE42" s="21"/>
      <c r="VVF42" s="21"/>
      <c r="VVG42" s="21"/>
      <c r="VVH42" s="21"/>
      <c r="VVI42" s="21"/>
      <c r="VVJ42" s="21"/>
      <c r="VVK42" s="21"/>
      <c r="VVL42" s="21"/>
      <c r="VVM42" s="21"/>
      <c r="VVN42" s="21"/>
      <c r="VVO42" s="21"/>
      <c r="VVP42" s="21"/>
      <c r="VVQ42" s="21"/>
      <c r="VVR42" s="21"/>
      <c r="VVS42" s="21"/>
      <c r="VVT42" s="21"/>
      <c r="VVU42" s="21"/>
      <c r="VVV42" s="21"/>
      <c r="VVW42" s="21"/>
      <c r="VVX42" s="21"/>
      <c r="VVY42" s="21"/>
      <c r="VVZ42" s="21"/>
      <c r="VWA42" s="21"/>
      <c r="VWB42" s="21"/>
      <c r="VWC42" s="21"/>
      <c r="VWD42" s="21"/>
      <c r="VWE42" s="21"/>
      <c r="VWF42" s="21"/>
      <c r="VWG42" s="21"/>
      <c r="VWH42" s="21"/>
      <c r="VWI42" s="21"/>
      <c r="VWJ42" s="21"/>
      <c r="VWK42" s="21"/>
      <c r="VWL42" s="21"/>
      <c r="VWM42" s="21"/>
      <c r="VWN42" s="21"/>
      <c r="VWO42" s="21"/>
      <c r="VWP42" s="21"/>
      <c r="VWQ42" s="21"/>
      <c r="VWR42" s="21"/>
      <c r="VWS42" s="21"/>
      <c r="VWT42" s="21"/>
      <c r="VWU42" s="21"/>
      <c r="VWV42" s="21"/>
      <c r="VWW42" s="21"/>
      <c r="VWX42" s="21"/>
      <c r="VWY42" s="21"/>
      <c r="VWZ42" s="21"/>
      <c r="VXA42" s="21"/>
      <c r="VXB42" s="21"/>
      <c r="VXC42" s="21"/>
      <c r="VXD42" s="21"/>
      <c r="VXE42" s="21"/>
      <c r="VXF42" s="21"/>
      <c r="VXG42" s="21"/>
      <c r="VXH42" s="21"/>
      <c r="VXI42" s="21"/>
      <c r="VXJ42" s="21"/>
      <c r="VXK42" s="21"/>
      <c r="VXL42" s="21"/>
      <c r="VXM42" s="21"/>
      <c r="VXN42" s="21"/>
      <c r="VXO42" s="21"/>
      <c r="VXP42" s="21"/>
      <c r="VXQ42" s="21"/>
      <c r="VXR42" s="21"/>
      <c r="VXS42" s="21"/>
      <c r="VXT42" s="21"/>
      <c r="VXU42" s="21"/>
      <c r="VXV42" s="21"/>
      <c r="VXW42" s="21"/>
      <c r="VXX42" s="21"/>
      <c r="VXY42" s="21"/>
      <c r="VXZ42" s="21"/>
      <c r="VYA42" s="21"/>
      <c r="VYB42" s="21"/>
      <c r="VYC42" s="21"/>
      <c r="VYD42" s="21"/>
      <c r="VYE42" s="21"/>
      <c r="VYF42" s="21"/>
      <c r="VYG42" s="21"/>
      <c r="VYH42" s="21"/>
      <c r="VYI42" s="21"/>
      <c r="VYJ42" s="21"/>
      <c r="VYK42" s="21"/>
      <c r="VYL42" s="21"/>
      <c r="VYM42" s="21"/>
      <c r="VYN42" s="21"/>
      <c r="VYO42" s="21"/>
      <c r="VYP42" s="21"/>
      <c r="VYQ42" s="21"/>
      <c r="VYR42" s="21"/>
      <c r="VYS42" s="21"/>
      <c r="VYT42" s="21"/>
      <c r="VYU42" s="21"/>
      <c r="VYV42" s="21"/>
      <c r="VYW42" s="21"/>
      <c r="VYX42" s="21"/>
      <c r="VYY42" s="21"/>
      <c r="VYZ42" s="21"/>
      <c r="VZA42" s="21"/>
      <c r="VZB42" s="21"/>
      <c r="VZC42" s="21"/>
      <c r="VZD42" s="21"/>
      <c r="VZE42" s="21"/>
      <c r="VZF42" s="21"/>
      <c r="VZG42" s="21"/>
      <c r="VZH42" s="21"/>
      <c r="VZI42" s="21"/>
      <c r="VZJ42" s="21"/>
      <c r="VZK42" s="21"/>
      <c r="VZL42" s="21"/>
      <c r="VZM42" s="21"/>
      <c r="VZN42" s="21"/>
      <c r="VZO42" s="21"/>
      <c r="VZP42" s="21"/>
      <c r="VZQ42" s="21"/>
      <c r="VZR42" s="21"/>
      <c r="VZS42" s="21"/>
      <c r="VZT42" s="21"/>
      <c r="VZU42" s="21"/>
      <c r="VZV42" s="21"/>
      <c r="VZW42" s="21"/>
      <c r="VZX42" s="21"/>
      <c r="VZY42" s="21"/>
      <c r="VZZ42" s="21"/>
      <c r="WAA42" s="21"/>
      <c r="WAB42" s="21"/>
      <c r="WAC42" s="21"/>
      <c r="WAD42" s="21"/>
      <c r="WAE42" s="21"/>
      <c r="WAF42" s="21"/>
      <c r="WAG42" s="21"/>
      <c r="WAH42" s="21"/>
      <c r="WAI42" s="21"/>
      <c r="WAJ42" s="21"/>
      <c r="WAK42" s="21"/>
      <c r="WAL42" s="21"/>
      <c r="WAM42" s="21"/>
      <c r="WAN42" s="21"/>
      <c r="WAO42" s="21"/>
      <c r="WAP42" s="21"/>
      <c r="WAQ42" s="21"/>
      <c r="WAR42" s="21"/>
      <c r="WAS42" s="21"/>
      <c r="WAT42" s="21"/>
      <c r="WAU42" s="21"/>
      <c r="WAV42" s="21"/>
      <c r="WAW42" s="21"/>
      <c r="WAX42" s="21"/>
      <c r="WAY42" s="21"/>
      <c r="WAZ42" s="21"/>
      <c r="WBA42" s="21"/>
      <c r="WBB42" s="21"/>
      <c r="WBC42" s="21"/>
      <c r="WBD42" s="21"/>
      <c r="WBE42" s="21"/>
      <c r="WBF42" s="21"/>
      <c r="WBG42" s="21"/>
      <c r="WBH42" s="21"/>
      <c r="WBI42" s="21"/>
      <c r="WBJ42" s="21"/>
      <c r="WBK42" s="21"/>
      <c r="WBL42" s="21"/>
      <c r="WBM42" s="21"/>
      <c r="WBN42" s="21"/>
      <c r="WBO42" s="21"/>
      <c r="WBP42" s="21"/>
      <c r="WBQ42" s="21"/>
      <c r="WBR42" s="21"/>
      <c r="WBS42" s="21"/>
      <c r="WBT42" s="21"/>
      <c r="WBU42" s="21"/>
      <c r="WBV42" s="21"/>
      <c r="WBW42" s="21"/>
      <c r="WBX42" s="21"/>
      <c r="WBY42" s="21"/>
      <c r="WBZ42" s="21"/>
      <c r="WCA42" s="21"/>
      <c r="WCB42" s="21"/>
      <c r="WCC42" s="21"/>
      <c r="WCD42" s="21"/>
      <c r="WCE42" s="21"/>
      <c r="WCF42" s="21"/>
      <c r="WCG42" s="21"/>
      <c r="WCH42" s="21"/>
      <c r="WCI42" s="21"/>
      <c r="WCJ42" s="21"/>
      <c r="WCK42" s="21"/>
      <c r="WCL42" s="21"/>
      <c r="WCM42" s="21"/>
      <c r="WCN42" s="21"/>
      <c r="WCO42" s="21"/>
      <c r="WCP42" s="21"/>
      <c r="WCQ42" s="21"/>
      <c r="WCR42" s="21"/>
      <c r="WCS42" s="21"/>
      <c r="WCT42" s="21"/>
      <c r="WCU42" s="21"/>
      <c r="WCV42" s="21"/>
      <c r="WCW42" s="21"/>
      <c r="WCX42" s="21"/>
      <c r="WCY42" s="21"/>
      <c r="WCZ42" s="21"/>
      <c r="WDA42" s="21"/>
      <c r="WDB42" s="21"/>
      <c r="WDC42" s="21"/>
      <c r="WDD42" s="21"/>
      <c r="WDE42" s="21"/>
      <c r="WDF42" s="21"/>
      <c r="WDG42" s="21"/>
      <c r="WDH42" s="21"/>
      <c r="WDI42" s="21"/>
      <c r="WDJ42" s="21"/>
      <c r="WDK42" s="21"/>
      <c r="WDL42" s="21"/>
      <c r="WDM42" s="21"/>
      <c r="WDN42" s="21"/>
      <c r="WDO42" s="21"/>
      <c r="WDP42" s="21"/>
      <c r="WDQ42" s="21"/>
      <c r="WDR42" s="21"/>
      <c r="WDS42" s="21"/>
      <c r="WDT42" s="21"/>
      <c r="WDU42" s="21"/>
      <c r="WDV42" s="21"/>
      <c r="WDW42" s="21"/>
      <c r="WDX42" s="21"/>
      <c r="WDY42" s="21"/>
      <c r="WDZ42" s="21"/>
      <c r="WEA42" s="21"/>
      <c r="WEB42" s="21"/>
      <c r="WEC42" s="21"/>
      <c r="WED42" s="21"/>
      <c r="WEE42" s="21"/>
      <c r="WEF42" s="21"/>
      <c r="WEG42" s="21"/>
      <c r="WEH42" s="21"/>
      <c r="WEI42" s="21"/>
      <c r="WEJ42" s="21"/>
      <c r="WEK42" s="21"/>
      <c r="WEL42" s="21"/>
      <c r="WEM42" s="21"/>
      <c r="WEN42" s="21"/>
      <c r="WEO42" s="21"/>
      <c r="WEP42" s="21"/>
      <c r="WEQ42" s="21"/>
      <c r="WER42" s="21"/>
      <c r="WES42" s="21"/>
      <c r="WET42" s="21"/>
      <c r="WEU42" s="21"/>
      <c r="WEV42" s="21"/>
      <c r="WEW42" s="21"/>
      <c r="WEX42" s="21"/>
      <c r="WEY42" s="21"/>
      <c r="WEZ42" s="21"/>
      <c r="WFA42" s="21"/>
      <c r="WFB42" s="21"/>
      <c r="WFC42" s="21"/>
      <c r="WFD42" s="21"/>
      <c r="WFE42" s="21"/>
      <c r="WFF42" s="21"/>
      <c r="WFG42" s="21"/>
      <c r="WFH42" s="21"/>
      <c r="WFI42" s="21"/>
      <c r="WFJ42" s="21"/>
      <c r="WFK42" s="21"/>
      <c r="WFL42" s="21"/>
      <c r="WFM42" s="21"/>
      <c r="WFN42" s="21"/>
      <c r="WFO42" s="21"/>
      <c r="WFP42" s="21"/>
      <c r="WFQ42" s="21"/>
      <c r="WFR42" s="21"/>
      <c r="WFS42" s="21"/>
      <c r="WFT42" s="21"/>
      <c r="WFU42" s="21"/>
      <c r="WFV42" s="21"/>
      <c r="WFW42" s="21"/>
      <c r="WFX42" s="21"/>
      <c r="WFY42" s="21"/>
      <c r="WFZ42" s="21"/>
      <c r="WGA42" s="21"/>
      <c r="WGB42" s="21"/>
      <c r="WGC42" s="21"/>
      <c r="WGD42" s="21"/>
      <c r="WGE42" s="21"/>
      <c r="WGF42" s="21"/>
      <c r="WGG42" s="21"/>
      <c r="WGH42" s="21"/>
      <c r="WGI42" s="21"/>
      <c r="WGJ42" s="21"/>
      <c r="WGK42" s="21"/>
      <c r="WGL42" s="21"/>
      <c r="WGM42" s="21"/>
      <c r="WGN42" s="21"/>
      <c r="WGO42" s="21"/>
      <c r="WGP42" s="21"/>
      <c r="WGQ42" s="21"/>
      <c r="WGR42" s="21"/>
      <c r="WGS42" s="21"/>
      <c r="WGT42" s="21"/>
      <c r="WGU42" s="21"/>
      <c r="WGV42" s="21"/>
      <c r="WGW42" s="21"/>
      <c r="WGX42" s="21"/>
      <c r="WGY42" s="21"/>
      <c r="WGZ42" s="21"/>
      <c r="WHA42" s="21"/>
      <c r="WHB42" s="21"/>
      <c r="WHC42" s="21"/>
      <c r="WHD42" s="21"/>
      <c r="WHE42" s="21"/>
      <c r="WHF42" s="21"/>
      <c r="WHG42" s="21"/>
      <c r="WHH42" s="21"/>
      <c r="WHI42" s="21"/>
      <c r="WHJ42" s="21"/>
      <c r="WHK42" s="21"/>
      <c r="WHL42" s="21"/>
      <c r="WHM42" s="21"/>
      <c r="WHN42" s="21"/>
      <c r="WHO42" s="21"/>
      <c r="WHP42" s="21"/>
      <c r="WHQ42" s="21"/>
      <c r="WHR42" s="21"/>
      <c r="WHS42" s="21"/>
      <c r="WHT42" s="21"/>
      <c r="WHU42" s="21"/>
      <c r="WHV42" s="21"/>
      <c r="WHW42" s="21"/>
      <c r="WHX42" s="21"/>
      <c r="WHY42" s="21"/>
      <c r="WHZ42" s="21"/>
      <c r="WIA42" s="21"/>
      <c r="WIB42" s="21"/>
      <c r="WIC42" s="21"/>
      <c r="WID42" s="21"/>
      <c r="WIE42" s="21"/>
      <c r="WIF42" s="21"/>
      <c r="WIG42" s="21"/>
      <c r="WIH42" s="21"/>
      <c r="WII42" s="21"/>
      <c r="WIJ42" s="21"/>
      <c r="WIK42" s="21"/>
      <c r="WIL42" s="21"/>
      <c r="WIM42" s="21"/>
      <c r="WIN42" s="21"/>
      <c r="WIO42" s="21"/>
      <c r="WIP42" s="21"/>
      <c r="WIQ42" s="21"/>
      <c r="WIR42" s="21"/>
      <c r="WIS42" s="21"/>
      <c r="WIT42" s="21"/>
      <c r="WIU42" s="21"/>
      <c r="WIV42" s="21"/>
      <c r="WIW42" s="21"/>
      <c r="WIX42" s="21"/>
      <c r="WIY42" s="21"/>
      <c r="WIZ42" s="21"/>
      <c r="WJA42" s="21"/>
      <c r="WJB42" s="21"/>
      <c r="WJC42" s="21"/>
      <c r="WJD42" s="21"/>
      <c r="WJE42" s="21"/>
      <c r="WJF42" s="21"/>
      <c r="WJG42" s="21"/>
      <c r="WJH42" s="21"/>
      <c r="WJI42" s="21"/>
      <c r="WJJ42" s="21"/>
      <c r="WJK42" s="21"/>
      <c r="WJL42" s="21"/>
      <c r="WJM42" s="21"/>
      <c r="WJN42" s="21"/>
      <c r="WJO42" s="21"/>
      <c r="WJP42" s="21"/>
      <c r="WJQ42" s="21"/>
      <c r="WJR42" s="21"/>
      <c r="WJS42" s="21"/>
      <c r="WJT42" s="21"/>
      <c r="WJU42" s="21"/>
      <c r="WJV42" s="21"/>
      <c r="WJW42" s="21"/>
      <c r="WJX42" s="21"/>
      <c r="WJY42" s="21"/>
      <c r="WJZ42" s="21"/>
      <c r="WKA42" s="21"/>
      <c r="WKB42" s="21"/>
      <c r="WKC42" s="21"/>
      <c r="WKD42" s="21"/>
      <c r="WKE42" s="21"/>
      <c r="WKF42" s="21"/>
      <c r="WKG42" s="21"/>
      <c r="WKH42" s="21"/>
      <c r="WKI42" s="21"/>
      <c r="WKJ42" s="21"/>
      <c r="WKK42" s="21"/>
      <c r="WKL42" s="21"/>
      <c r="WKM42" s="21"/>
      <c r="WKN42" s="21"/>
      <c r="WKO42" s="21"/>
      <c r="WKP42" s="21"/>
      <c r="WKQ42" s="21"/>
      <c r="WKR42" s="21"/>
      <c r="WKS42" s="21"/>
      <c r="WKT42" s="21"/>
      <c r="WKU42" s="21"/>
      <c r="WKV42" s="21"/>
      <c r="WKW42" s="21"/>
      <c r="WKX42" s="21"/>
      <c r="WKY42" s="21"/>
      <c r="WKZ42" s="21"/>
      <c r="WLA42" s="21"/>
      <c r="WLB42" s="21"/>
      <c r="WLC42" s="21"/>
      <c r="WLD42" s="21"/>
      <c r="WLE42" s="21"/>
      <c r="WLF42" s="21"/>
      <c r="WLG42" s="21"/>
      <c r="WLH42" s="21"/>
      <c r="WLI42" s="21"/>
      <c r="WLJ42" s="21"/>
      <c r="WLK42" s="21"/>
      <c r="WLL42" s="21"/>
      <c r="WLM42" s="21"/>
      <c r="WLN42" s="21"/>
      <c r="WLO42" s="21"/>
      <c r="WLP42" s="21"/>
      <c r="WLQ42" s="21"/>
      <c r="WLR42" s="21"/>
      <c r="WLS42" s="21"/>
      <c r="WLT42" s="21"/>
      <c r="WLU42" s="21"/>
      <c r="WLV42" s="21"/>
      <c r="WLW42" s="21"/>
      <c r="WLX42" s="21"/>
      <c r="WLY42" s="21"/>
      <c r="WLZ42" s="21"/>
      <c r="WMA42" s="21"/>
      <c r="WMB42" s="21"/>
      <c r="WMC42" s="21"/>
      <c r="WMD42" s="21"/>
      <c r="WME42" s="21"/>
      <c r="WMF42" s="21"/>
      <c r="WMG42" s="21"/>
      <c r="WMH42" s="21"/>
      <c r="WMI42" s="21"/>
      <c r="WMJ42" s="21"/>
      <c r="WMK42" s="21"/>
      <c r="WML42" s="21"/>
      <c r="WMM42" s="21"/>
      <c r="WMN42" s="21"/>
      <c r="WMO42" s="21"/>
      <c r="WMP42" s="21"/>
      <c r="WMQ42" s="21"/>
      <c r="WMR42" s="21"/>
      <c r="WMS42" s="21"/>
      <c r="WMT42" s="21"/>
      <c r="WMU42" s="21"/>
      <c r="WMV42" s="21"/>
      <c r="WMW42" s="21"/>
      <c r="WMX42" s="21"/>
      <c r="WMY42" s="21"/>
      <c r="WMZ42" s="21"/>
      <c r="WNA42" s="21"/>
      <c r="WNB42" s="21"/>
      <c r="WNC42" s="21"/>
      <c r="WND42" s="21"/>
      <c r="WNE42" s="21"/>
      <c r="WNF42" s="21"/>
      <c r="WNG42" s="21"/>
      <c r="WNH42" s="21"/>
      <c r="WNI42" s="21"/>
      <c r="WNJ42" s="21"/>
      <c r="WNK42" s="21"/>
      <c r="WNL42" s="21"/>
      <c r="WNM42" s="21"/>
      <c r="WNN42" s="21"/>
      <c r="WNO42" s="21"/>
      <c r="WNP42" s="21"/>
      <c r="WNQ42" s="21"/>
      <c r="WNR42" s="21"/>
      <c r="WNS42" s="21"/>
      <c r="WNT42" s="21"/>
      <c r="WNU42" s="21"/>
      <c r="WNV42" s="21"/>
      <c r="WNW42" s="21"/>
      <c r="WNX42" s="21"/>
      <c r="WNY42" s="21"/>
      <c r="WNZ42" s="21"/>
      <c r="WOA42" s="21"/>
      <c r="WOB42" s="21"/>
      <c r="WOC42" s="21"/>
      <c r="WOD42" s="21"/>
      <c r="WOE42" s="21"/>
      <c r="WOF42" s="21"/>
      <c r="WOG42" s="21"/>
      <c r="WOH42" s="21"/>
      <c r="WOI42" s="21"/>
      <c r="WOJ42" s="21"/>
      <c r="WOK42" s="21"/>
      <c r="WOL42" s="21"/>
      <c r="WOM42" s="21"/>
      <c r="WON42" s="21"/>
      <c r="WOO42" s="21"/>
      <c r="WOP42" s="21"/>
      <c r="WOQ42" s="21"/>
      <c r="WOR42" s="21"/>
      <c r="WOS42" s="21"/>
      <c r="WOT42" s="21"/>
      <c r="WOU42" s="21"/>
      <c r="WOV42" s="21"/>
      <c r="WOW42" s="21"/>
      <c r="WOX42" s="21"/>
      <c r="WOY42" s="21"/>
      <c r="WOZ42" s="21"/>
      <c r="WPA42" s="21"/>
      <c r="WPB42" s="21"/>
      <c r="WPC42" s="21"/>
      <c r="WPD42" s="21"/>
      <c r="WPE42" s="21"/>
      <c r="WPF42" s="21"/>
      <c r="WPG42" s="21"/>
      <c r="WPH42" s="21"/>
      <c r="WPI42" s="21"/>
      <c r="WPJ42" s="21"/>
      <c r="WPK42" s="21"/>
      <c r="WPL42" s="21"/>
      <c r="WPM42" s="21"/>
      <c r="WPN42" s="21"/>
      <c r="WPO42" s="21"/>
      <c r="WPP42" s="21"/>
      <c r="WPQ42" s="21"/>
      <c r="WPR42" s="21"/>
      <c r="WPS42" s="21"/>
      <c r="WPT42" s="21"/>
      <c r="WPU42" s="21"/>
      <c r="WPV42" s="21"/>
      <c r="WPW42" s="21"/>
      <c r="WPX42" s="21"/>
      <c r="WPY42" s="21"/>
      <c r="WPZ42" s="21"/>
      <c r="WQA42" s="21"/>
      <c r="WQB42" s="21"/>
      <c r="WQC42" s="21"/>
      <c r="WQD42" s="21"/>
      <c r="WQE42" s="21"/>
      <c r="WQF42" s="21"/>
      <c r="WQG42" s="21"/>
      <c r="WQH42" s="21"/>
      <c r="WQI42" s="21"/>
      <c r="WQJ42" s="21"/>
      <c r="WQK42" s="21"/>
      <c r="WQL42" s="21"/>
      <c r="WQM42" s="21"/>
      <c r="WQN42" s="21"/>
      <c r="WQO42" s="21"/>
      <c r="WQP42" s="21"/>
      <c r="WQQ42" s="21"/>
      <c r="WQR42" s="21"/>
      <c r="WQS42" s="21"/>
      <c r="WQT42" s="21"/>
      <c r="WQU42" s="21"/>
      <c r="WQV42" s="21"/>
      <c r="WQW42" s="21"/>
      <c r="WQX42" s="21"/>
      <c r="WQY42" s="21"/>
      <c r="WQZ42" s="21"/>
      <c r="WRA42" s="21"/>
      <c r="WRB42" s="21"/>
      <c r="WRC42" s="21"/>
      <c r="WRD42" s="21"/>
      <c r="WRE42" s="21"/>
      <c r="WRF42" s="21"/>
      <c r="WRG42" s="21"/>
      <c r="WRH42" s="21"/>
      <c r="WRI42" s="21"/>
      <c r="WRJ42" s="21"/>
      <c r="WRK42" s="21"/>
      <c r="WRL42" s="21"/>
      <c r="WRM42" s="21"/>
      <c r="WRN42" s="21"/>
      <c r="WRO42" s="21"/>
      <c r="WRP42" s="21"/>
      <c r="WRQ42" s="21"/>
      <c r="WRR42" s="21"/>
      <c r="WRS42" s="21"/>
      <c r="WRT42" s="21"/>
      <c r="WRU42" s="21"/>
      <c r="WRV42" s="21"/>
      <c r="WRW42" s="21"/>
      <c r="WRX42" s="21"/>
      <c r="WRY42" s="21"/>
      <c r="WRZ42" s="21"/>
      <c r="WSA42" s="21"/>
      <c r="WSB42" s="21"/>
      <c r="WSC42" s="21"/>
      <c r="WSD42" s="21"/>
      <c r="WSE42" s="21"/>
      <c r="WSF42" s="21"/>
      <c r="WSG42" s="21"/>
      <c r="WSH42" s="21"/>
      <c r="WSI42" s="21"/>
      <c r="WSJ42" s="21"/>
      <c r="WSK42" s="21"/>
      <c r="WSL42" s="21"/>
      <c r="WSM42" s="21"/>
      <c r="WSN42" s="21"/>
      <c r="WSO42" s="21"/>
      <c r="WSP42" s="21"/>
      <c r="WSQ42" s="21"/>
      <c r="WSR42" s="21"/>
      <c r="WSS42" s="21"/>
      <c r="WST42" s="21"/>
      <c r="WSU42" s="21"/>
      <c r="WSV42" s="21"/>
      <c r="WSW42" s="21"/>
      <c r="WSX42" s="21"/>
      <c r="WSY42" s="21"/>
      <c r="WSZ42" s="21"/>
      <c r="WTA42" s="21"/>
      <c r="WTB42" s="21"/>
      <c r="WTC42" s="21"/>
      <c r="WTD42" s="21"/>
      <c r="WTE42" s="21"/>
      <c r="WTF42" s="21"/>
      <c r="WTG42" s="21"/>
      <c r="WTH42" s="21"/>
      <c r="WTI42" s="21"/>
      <c r="WTJ42" s="21"/>
      <c r="WTK42" s="21"/>
      <c r="WTL42" s="21"/>
      <c r="WTM42" s="21"/>
      <c r="WTN42" s="21"/>
      <c r="WTO42" s="21"/>
      <c r="WTP42" s="21"/>
      <c r="WTQ42" s="21"/>
      <c r="WTR42" s="21"/>
      <c r="WTS42" s="21"/>
      <c r="WTT42" s="21"/>
      <c r="WTU42" s="21"/>
      <c r="WTV42" s="21"/>
      <c r="WTW42" s="21"/>
      <c r="WTX42" s="21"/>
      <c r="WTY42" s="21"/>
      <c r="WTZ42" s="21"/>
      <c r="WUA42" s="21"/>
      <c r="WUB42" s="21"/>
      <c r="WUC42" s="21"/>
      <c r="WUD42" s="21"/>
      <c r="WUE42" s="21"/>
      <c r="WUF42" s="21"/>
      <c r="WUG42" s="21"/>
      <c r="WUH42" s="21"/>
      <c r="WUI42" s="21"/>
      <c r="WUJ42" s="21"/>
      <c r="WUK42" s="21"/>
      <c r="WUL42" s="21"/>
      <c r="WUM42" s="21"/>
      <c r="WUN42" s="21"/>
      <c r="WUO42" s="21"/>
      <c r="WUP42" s="21"/>
      <c r="WUQ42" s="21"/>
      <c r="WUR42" s="21"/>
      <c r="WUS42" s="21"/>
      <c r="WUT42" s="21"/>
      <c r="WUU42" s="21"/>
      <c r="WUV42" s="21"/>
      <c r="WUW42" s="21"/>
      <c r="WUX42" s="21"/>
      <c r="WUY42" s="21"/>
      <c r="WUZ42" s="21"/>
      <c r="WVA42" s="21"/>
      <c r="WVB42" s="21"/>
      <c r="WVC42" s="21"/>
      <c r="WVD42" s="21"/>
      <c r="WVE42" s="21"/>
      <c r="WVF42" s="21"/>
      <c r="WVG42" s="21"/>
      <c r="WVH42" s="21"/>
      <c r="WVI42" s="21"/>
      <c r="WVJ42" s="21"/>
      <c r="WVK42" s="21"/>
      <c r="WVL42" s="21"/>
      <c r="WVM42" s="21"/>
      <c r="WVN42" s="21"/>
      <c r="WVO42" s="21"/>
      <c r="WVP42" s="21"/>
      <c r="WVQ42" s="21"/>
      <c r="WVR42" s="21"/>
      <c r="WVS42" s="21"/>
      <c r="WVT42" s="21"/>
      <c r="WVU42" s="21"/>
      <c r="WVV42" s="21"/>
      <c r="WVW42" s="21"/>
      <c r="WVX42" s="21"/>
      <c r="WVY42" s="21"/>
      <c r="WVZ42" s="21"/>
      <c r="WWA42" s="21"/>
      <c r="WWB42" s="21"/>
      <c r="WWC42" s="21"/>
      <c r="WWD42" s="21"/>
      <c r="WWE42" s="21"/>
      <c r="WWF42" s="21"/>
      <c r="WWG42" s="21"/>
      <c r="WWH42" s="21"/>
      <c r="WWI42" s="21"/>
      <c r="WWJ42" s="21"/>
      <c r="WWK42" s="21"/>
      <c r="WWL42" s="21"/>
      <c r="WWM42" s="21"/>
      <c r="WWN42" s="21"/>
      <c r="WWO42" s="21"/>
      <c r="WWP42" s="21"/>
      <c r="WWQ42" s="21"/>
      <c r="WWR42" s="21"/>
      <c r="WWS42" s="21"/>
      <c r="WWT42" s="21"/>
      <c r="WWU42" s="21"/>
      <c r="WWV42" s="21"/>
      <c r="WWW42" s="21"/>
      <c r="WWX42" s="21"/>
      <c r="WWY42" s="21"/>
      <c r="WWZ42" s="21"/>
      <c r="WXA42" s="21"/>
      <c r="WXB42" s="21"/>
      <c r="WXC42" s="21"/>
      <c r="WXD42" s="21"/>
      <c r="WXE42" s="21"/>
      <c r="WXF42" s="21"/>
      <c r="WXG42" s="21"/>
      <c r="WXH42" s="21"/>
      <c r="WXI42" s="21"/>
      <c r="WXJ42" s="21"/>
      <c r="WXK42" s="21"/>
      <c r="WXL42" s="21"/>
      <c r="WXM42" s="21"/>
      <c r="WXN42" s="21"/>
      <c r="WXO42" s="21"/>
      <c r="WXP42" s="21"/>
      <c r="WXQ42" s="21"/>
      <c r="WXR42" s="21"/>
      <c r="WXS42" s="21"/>
      <c r="WXT42" s="21"/>
      <c r="WXU42" s="21"/>
      <c r="WXV42" s="21"/>
      <c r="WXW42" s="21"/>
      <c r="WXX42" s="21"/>
      <c r="WXY42" s="21"/>
      <c r="WXZ42" s="21"/>
      <c r="WYA42" s="21"/>
      <c r="WYB42" s="21"/>
      <c r="WYC42" s="21"/>
      <c r="WYD42" s="21"/>
      <c r="WYE42" s="21"/>
      <c r="WYF42" s="21"/>
      <c r="WYG42" s="21"/>
      <c r="WYH42" s="21"/>
      <c r="WYI42" s="21"/>
      <c r="WYJ42" s="21"/>
      <c r="WYK42" s="21"/>
      <c r="WYL42" s="21"/>
      <c r="WYM42" s="21"/>
      <c r="WYN42" s="21"/>
      <c r="WYO42" s="21"/>
      <c r="WYP42" s="21"/>
      <c r="WYQ42" s="21"/>
      <c r="WYR42" s="21"/>
      <c r="WYS42" s="21"/>
      <c r="WYT42" s="21"/>
      <c r="WYU42" s="21"/>
      <c r="WYV42" s="21"/>
      <c r="WYW42" s="21"/>
      <c r="WYX42" s="21"/>
      <c r="WYY42" s="21"/>
      <c r="WYZ42" s="21"/>
      <c r="WZA42" s="21"/>
      <c r="WZB42" s="21"/>
      <c r="WZC42" s="21"/>
      <c r="WZD42" s="21"/>
      <c r="WZE42" s="21"/>
      <c r="WZF42" s="21"/>
      <c r="WZG42" s="21"/>
      <c r="WZH42" s="21"/>
      <c r="WZI42" s="21"/>
      <c r="WZJ42" s="21"/>
      <c r="WZK42" s="21"/>
      <c r="WZL42" s="21"/>
      <c r="WZM42" s="21"/>
      <c r="WZN42" s="21"/>
      <c r="WZO42" s="21"/>
      <c r="WZP42" s="21"/>
      <c r="WZQ42" s="21"/>
      <c r="WZR42" s="21"/>
      <c r="WZS42" s="21"/>
      <c r="WZT42" s="21"/>
      <c r="WZU42" s="21"/>
      <c r="WZV42" s="21"/>
      <c r="WZW42" s="21"/>
      <c r="WZX42" s="21"/>
      <c r="WZY42" s="21"/>
      <c r="WZZ42" s="21"/>
      <c r="XAA42" s="21"/>
      <c r="XAB42" s="21"/>
      <c r="XAC42" s="21"/>
      <c r="XAD42" s="21"/>
      <c r="XAE42" s="21"/>
      <c r="XAF42" s="21"/>
      <c r="XAG42" s="21"/>
      <c r="XAH42" s="21"/>
      <c r="XAI42" s="21"/>
      <c r="XAJ42" s="21"/>
      <c r="XAK42" s="21"/>
      <c r="XAL42" s="21"/>
      <c r="XAM42" s="21"/>
      <c r="XAN42" s="21"/>
      <c r="XAO42" s="21"/>
      <c r="XAP42" s="21"/>
      <c r="XAQ42" s="21"/>
      <c r="XAR42" s="21"/>
      <c r="XAS42" s="21"/>
      <c r="XAT42" s="21"/>
      <c r="XAU42" s="21"/>
      <c r="XAV42" s="21"/>
      <c r="XAW42" s="21"/>
      <c r="XAX42" s="21"/>
      <c r="XAY42" s="21"/>
      <c r="XAZ42" s="21"/>
      <c r="XBA42" s="21"/>
      <c r="XBB42" s="21"/>
      <c r="XBC42" s="21"/>
      <c r="XBD42" s="21"/>
      <c r="XBE42" s="21"/>
      <c r="XBF42" s="21"/>
      <c r="XBG42" s="21"/>
      <c r="XBH42" s="21"/>
      <c r="XBI42" s="21"/>
      <c r="XBJ42" s="21"/>
      <c r="XBK42" s="21"/>
      <c r="XBL42" s="21"/>
      <c r="XBM42" s="21"/>
      <c r="XBN42" s="21"/>
      <c r="XBO42" s="21"/>
      <c r="XBP42" s="21"/>
      <c r="XBQ42" s="21"/>
      <c r="XBR42" s="21"/>
      <c r="XBS42" s="21"/>
      <c r="XBT42" s="21"/>
      <c r="XBU42" s="21"/>
      <c r="XBV42" s="21"/>
      <c r="XBW42" s="21"/>
      <c r="XBX42" s="21"/>
      <c r="XBY42" s="21"/>
      <c r="XBZ42" s="21"/>
      <c r="XCA42" s="21"/>
      <c r="XCB42" s="21"/>
      <c r="XCC42" s="21"/>
      <c r="XCD42" s="21"/>
      <c r="XCE42" s="21"/>
      <c r="XCF42" s="21"/>
      <c r="XCG42" s="21"/>
      <c r="XCH42" s="21"/>
      <c r="XCI42" s="21"/>
      <c r="XCJ42" s="21"/>
      <c r="XCK42" s="21"/>
      <c r="XCL42" s="21"/>
      <c r="XCM42" s="21"/>
      <c r="XCN42" s="21"/>
      <c r="XCO42" s="21"/>
      <c r="XCP42" s="21"/>
      <c r="XCQ42" s="21"/>
      <c r="XCR42" s="21"/>
      <c r="XCS42" s="21"/>
      <c r="XCT42" s="21"/>
      <c r="XCU42" s="21"/>
      <c r="XCV42" s="21"/>
      <c r="XCW42" s="21"/>
      <c r="XCX42" s="21"/>
      <c r="XCY42" s="21"/>
      <c r="XCZ42" s="21"/>
      <c r="XDA42" s="21"/>
      <c r="XDB42" s="21"/>
      <c r="XDC42" s="21"/>
      <c r="XDD42" s="21"/>
      <c r="XDE42" s="21"/>
      <c r="XDF42" s="21"/>
      <c r="XDG42" s="21"/>
      <c r="XDH42" s="21"/>
      <c r="XDI42" s="21"/>
      <c r="XDJ42" s="21"/>
      <c r="XDK42" s="21"/>
      <c r="XDL42" s="21"/>
      <c r="XDM42" s="21"/>
      <c r="XDN42" s="21"/>
      <c r="XDO42" s="21"/>
      <c r="XDP42" s="21"/>
      <c r="XDQ42" s="21"/>
      <c r="XDR42" s="21"/>
      <c r="XDS42" s="21"/>
      <c r="XDT42" s="21"/>
      <c r="XDU42" s="21"/>
      <c r="XDV42" s="21"/>
    </row>
    <row r="43" s="3" customFormat="1" customHeight="1" spans="1:12">
      <c r="A43" s="13" t="s">
        <v>157</v>
      </c>
      <c r="B43" s="14" t="s">
        <v>217</v>
      </c>
      <c r="C43" s="14" t="s">
        <v>178</v>
      </c>
      <c r="D43" s="14" t="s">
        <v>175</v>
      </c>
      <c r="E43" s="16">
        <v>89.9166666666667</v>
      </c>
      <c r="F43" s="16">
        <f t="shared" si="0"/>
        <v>35.9666666666667</v>
      </c>
      <c r="G43" s="16">
        <v>71.72</v>
      </c>
      <c r="H43" s="17">
        <v>43.032</v>
      </c>
      <c r="I43" s="17">
        <f t="shared" si="1"/>
        <v>78.9986666666667</v>
      </c>
      <c r="J43" s="14" t="s">
        <v>11</v>
      </c>
      <c r="K43" s="14" t="s">
        <v>12</v>
      </c>
      <c r="L43" s="14"/>
    </row>
    <row r="44" s="3" customFormat="1" customHeight="1" spans="1:12">
      <c r="A44" s="13" t="s">
        <v>161</v>
      </c>
      <c r="B44" s="14" t="s">
        <v>218</v>
      </c>
      <c r="C44" s="14" t="s">
        <v>178</v>
      </c>
      <c r="D44" s="14" t="s">
        <v>175</v>
      </c>
      <c r="E44" s="16">
        <v>86.1666666666667</v>
      </c>
      <c r="F44" s="16">
        <f t="shared" si="0"/>
        <v>34.4666666666667</v>
      </c>
      <c r="G44" s="16">
        <v>74.03</v>
      </c>
      <c r="H44" s="17">
        <v>44.418</v>
      </c>
      <c r="I44" s="17">
        <f t="shared" si="1"/>
        <v>78.8846666666667</v>
      </c>
      <c r="J44" s="14" t="s">
        <v>11</v>
      </c>
      <c r="K44" s="14" t="s">
        <v>12</v>
      </c>
      <c r="L44" s="14"/>
    </row>
    <row r="45" s="3" customFormat="1" customHeight="1" spans="1:12">
      <c r="A45" s="13" t="s">
        <v>165</v>
      </c>
      <c r="B45" s="14" t="s">
        <v>219</v>
      </c>
      <c r="C45" s="14" t="s">
        <v>178</v>
      </c>
      <c r="D45" s="14" t="s">
        <v>175</v>
      </c>
      <c r="E45" s="16">
        <v>83</v>
      </c>
      <c r="F45" s="16">
        <f t="shared" si="0"/>
        <v>33.2</v>
      </c>
      <c r="G45" s="16">
        <v>76.1</v>
      </c>
      <c r="H45" s="17">
        <v>45.66</v>
      </c>
      <c r="I45" s="17">
        <f t="shared" si="1"/>
        <v>78.86</v>
      </c>
      <c r="J45" s="14" t="s">
        <v>11</v>
      </c>
      <c r="K45" s="14" t="s">
        <v>12</v>
      </c>
      <c r="L45" s="14"/>
    </row>
    <row r="46" s="3" customFormat="1" customHeight="1" spans="1:12">
      <c r="A46" s="13" t="s">
        <v>220</v>
      </c>
      <c r="B46" s="14" t="s">
        <v>221</v>
      </c>
      <c r="C46" s="14" t="s">
        <v>178</v>
      </c>
      <c r="D46" s="14" t="s">
        <v>175</v>
      </c>
      <c r="E46" s="16">
        <v>88.75</v>
      </c>
      <c r="F46" s="16">
        <f t="shared" si="0"/>
        <v>35.5</v>
      </c>
      <c r="G46" s="16">
        <v>72.14</v>
      </c>
      <c r="H46" s="17">
        <v>43.284</v>
      </c>
      <c r="I46" s="17">
        <f t="shared" si="1"/>
        <v>78.784</v>
      </c>
      <c r="J46" s="14" t="s">
        <v>11</v>
      </c>
      <c r="K46" s="14" t="s">
        <v>12</v>
      </c>
      <c r="L46" s="14"/>
    </row>
    <row r="47" s="3" customFormat="1" customHeight="1" spans="1:12">
      <c r="A47" s="13" t="s">
        <v>222</v>
      </c>
      <c r="B47" s="14" t="s">
        <v>223</v>
      </c>
      <c r="C47" s="14" t="s">
        <v>178</v>
      </c>
      <c r="D47" s="14" t="s">
        <v>175</v>
      </c>
      <c r="E47" s="16">
        <v>86.75</v>
      </c>
      <c r="F47" s="16">
        <f t="shared" si="0"/>
        <v>34.7</v>
      </c>
      <c r="G47" s="16">
        <v>73.07</v>
      </c>
      <c r="H47" s="17">
        <v>43.842</v>
      </c>
      <c r="I47" s="17">
        <f t="shared" si="1"/>
        <v>78.542</v>
      </c>
      <c r="J47" s="14" t="s">
        <v>11</v>
      </c>
      <c r="K47" s="14" t="s">
        <v>12</v>
      </c>
      <c r="L47" s="14"/>
    </row>
    <row r="48" s="3" customFormat="1" customHeight="1" spans="1:12">
      <c r="A48" s="13" t="s">
        <v>224</v>
      </c>
      <c r="B48" s="14" t="s">
        <v>225</v>
      </c>
      <c r="C48" s="14" t="s">
        <v>178</v>
      </c>
      <c r="D48" s="14" t="s">
        <v>175</v>
      </c>
      <c r="E48" s="16">
        <v>83.1666666666667</v>
      </c>
      <c r="F48" s="16">
        <f t="shared" si="0"/>
        <v>33.2666666666667</v>
      </c>
      <c r="G48" s="16">
        <v>75.02</v>
      </c>
      <c r="H48" s="17">
        <v>45.012</v>
      </c>
      <c r="I48" s="17">
        <f t="shared" si="1"/>
        <v>78.2786666666667</v>
      </c>
      <c r="J48" s="14" t="s">
        <v>11</v>
      </c>
      <c r="K48" s="14" t="s">
        <v>12</v>
      </c>
      <c r="L48" s="14"/>
    </row>
  </sheetData>
  <sortState ref="A2:AC72">
    <sortCondition ref="A2:A72"/>
  </sortState>
  <mergeCells count="1">
    <mergeCell ref="A1:L1"/>
  </mergeCells>
  <pageMargins left="0.39" right="0.21" top="0.33" bottom="0.32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硕士</vt:lpstr>
      <vt:lpstr>本科</vt:lpstr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2020-05-29T04:08:00Z</cp:lastPrinted>
  <dcterms:modified xsi:type="dcterms:W3CDTF">2022-03-03T07:33:56Z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