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4818\Desktop\2021招聘\体检\"/>
    </mc:Choice>
  </mc:AlternateContent>
  <xr:revisionPtr revIDLastSave="0" documentId="13_ncr:1_{8D2E9E62-06C6-4EA3-8675-695BD8910021}" xr6:coauthVersionLast="47" xr6:coauthVersionMax="47" xr10:uidLastSave="{00000000-0000-0000-0000-000000000000}"/>
  <bookViews>
    <workbookView xWindow="-120" yWindow="-120" windowWidth="29040" windowHeight="15840" xr2:uid="{3F7F6028-8E1A-41C9-AAE4-B57F099213B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I41" i="1" s="1"/>
  <c r="G29" i="1"/>
  <c r="I29" i="1" s="1"/>
  <c r="G43" i="1"/>
  <c r="I43" i="1" s="1"/>
  <c r="G42" i="1"/>
  <c r="I42" i="1" s="1"/>
  <c r="G39" i="1"/>
  <c r="I39" i="1" s="1"/>
  <c r="G40" i="1"/>
  <c r="I40" i="1" s="1"/>
  <c r="G38" i="1"/>
  <c r="I38" i="1" s="1"/>
  <c r="G36" i="1"/>
  <c r="I36" i="1" s="1"/>
  <c r="G37" i="1"/>
  <c r="I37" i="1" s="1"/>
  <c r="G35" i="1"/>
  <c r="G33" i="1"/>
  <c r="I33" i="1" s="1"/>
  <c r="G34" i="1"/>
  <c r="I34" i="1" s="1"/>
  <c r="G32" i="1"/>
  <c r="I32" i="1" s="1"/>
  <c r="G31" i="1"/>
  <c r="I31" i="1" s="1"/>
  <c r="G30" i="1"/>
  <c r="I30" i="1" s="1"/>
  <c r="G28" i="1"/>
  <c r="I28" i="1" s="1"/>
  <c r="G27" i="1"/>
  <c r="I27" i="1" s="1"/>
  <c r="G25" i="1"/>
  <c r="I25" i="1" s="1"/>
  <c r="G26" i="1"/>
  <c r="I26" i="1" s="1"/>
  <c r="G24" i="1"/>
  <c r="I24" i="1" s="1"/>
  <c r="G23" i="1"/>
  <c r="I23" i="1" s="1"/>
  <c r="G22" i="1"/>
  <c r="I22" i="1" s="1"/>
  <c r="G20" i="1"/>
  <c r="I20" i="1" s="1"/>
  <c r="G21" i="1"/>
  <c r="I21" i="1" s="1"/>
  <c r="G19" i="1"/>
  <c r="I19" i="1" s="1"/>
  <c r="G17" i="1"/>
  <c r="I17" i="1" s="1"/>
  <c r="G18" i="1"/>
  <c r="I18" i="1" s="1"/>
  <c r="G16" i="1"/>
  <c r="I16" i="1" s="1"/>
  <c r="G15" i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5" i="1"/>
  <c r="I5" i="1" s="1"/>
  <c r="G6" i="1"/>
  <c r="I6" i="1" s="1"/>
  <c r="G4" i="1"/>
  <c r="I4" i="1" s="1"/>
</calcChain>
</file>

<file path=xl/sharedStrings.xml><?xml version="1.0" encoding="utf-8"?>
<sst xmlns="http://schemas.openxmlformats.org/spreadsheetml/2006/main" count="270" uniqueCount="166">
  <si>
    <t>何青青</t>
  </si>
  <si>
    <t>360722199412171826</t>
  </si>
  <si>
    <t>内科医师</t>
  </si>
  <si>
    <t>100152010001</t>
  </si>
  <si>
    <t>雷奇</t>
  </si>
  <si>
    <t>421127198608271724</t>
  </si>
  <si>
    <t>何晓霞</t>
  </si>
  <si>
    <t>362330199303151404</t>
  </si>
  <si>
    <t>冯海娟</t>
  </si>
  <si>
    <t>360426199011065028</t>
  </si>
  <si>
    <t>药士</t>
  </si>
  <si>
    <t>100153010003</t>
  </si>
  <si>
    <t>付莉斯</t>
  </si>
  <si>
    <t>360424199004194320</t>
  </si>
  <si>
    <t>黄越</t>
  </si>
  <si>
    <t>362331199504150025</t>
  </si>
  <si>
    <t>罗瑶瑶</t>
  </si>
  <si>
    <t>360121199609123562</t>
  </si>
  <si>
    <t>住院部护理</t>
  </si>
  <si>
    <t>100154010004</t>
  </si>
  <si>
    <t>李欣</t>
  </si>
  <si>
    <t>360121199406183522</t>
  </si>
  <si>
    <t>谈丽华</t>
  </si>
  <si>
    <t>360122199706302729</t>
  </si>
  <si>
    <t>钟锋</t>
  </si>
  <si>
    <t>362227198707193223</t>
  </si>
  <si>
    <t>口腔医生</t>
  </si>
  <si>
    <t>100152010005</t>
  </si>
  <si>
    <t>詹国和</t>
  </si>
  <si>
    <t>360428198611081417</t>
  </si>
  <si>
    <t>周汛颖</t>
  </si>
  <si>
    <t>360104199402151025</t>
  </si>
  <si>
    <t>余守巍</t>
  </si>
  <si>
    <t>362330199403207196</t>
  </si>
  <si>
    <t>公共卫生监督员1</t>
  </si>
  <si>
    <t>100156010006</t>
  </si>
  <si>
    <t>傅紫萍</t>
  </si>
  <si>
    <t>360122199706083626</t>
  </si>
  <si>
    <t>李勇志</t>
  </si>
  <si>
    <t>341226200008114214</t>
  </si>
  <si>
    <t>黄娜君</t>
  </si>
  <si>
    <t>452626199408284004</t>
  </si>
  <si>
    <t>公共卫生监督员2</t>
  </si>
  <si>
    <t>100152010007</t>
  </si>
  <si>
    <t>吴依林</t>
  </si>
  <si>
    <t>360281199502142626</t>
  </si>
  <si>
    <t>应家乐</t>
  </si>
  <si>
    <t>360121199504231911</t>
  </si>
  <si>
    <t>张运秀</t>
  </si>
  <si>
    <t>36073219940509284X</t>
  </si>
  <si>
    <t>临床影像医师</t>
  </si>
  <si>
    <t>100152010008</t>
  </si>
  <si>
    <t>雷细娟</t>
  </si>
  <si>
    <t>362204198505107820</t>
  </si>
  <si>
    <t>黄昭颖</t>
  </si>
  <si>
    <t>362329199505250026</t>
  </si>
  <si>
    <t>DR影像技士</t>
  </si>
  <si>
    <t>100155010009</t>
  </si>
  <si>
    <t>查映雪</t>
  </si>
  <si>
    <t>360427199809102760</t>
  </si>
  <si>
    <t>刘琪</t>
  </si>
  <si>
    <t>36232919911121572X</t>
  </si>
  <si>
    <t>郭智刚</t>
  </si>
  <si>
    <t>362421199410252314</t>
  </si>
  <si>
    <t>临床医师</t>
  </si>
  <si>
    <t>100152010010</t>
  </si>
  <si>
    <t>付美玲</t>
  </si>
  <si>
    <t>360124199506084221</t>
  </si>
  <si>
    <t>金甜</t>
  </si>
  <si>
    <t>362202199006072522</t>
  </si>
  <si>
    <t>王军兆</t>
  </si>
  <si>
    <t>362227199711281538</t>
  </si>
  <si>
    <t>疾病预防控制岗1</t>
  </si>
  <si>
    <t>100156010011</t>
  </si>
  <si>
    <t>邹俊</t>
  </si>
  <si>
    <t>360121199707235816</t>
  </si>
  <si>
    <t>谢仁良</t>
  </si>
  <si>
    <t>36220419960906433X</t>
  </si>
  <si>
    <t>曾勋</t>
  </si>
  <si>
    <t>362425199711291814</t>
  </si>
  <si>
    <t>疾病预防控制岗2</t>
  </si>
  <si>
    <t>100156010012</t>
  </si>
  <si>
    <t>帅妹妹</t>
  </si>
  <si>
    <t>360122199803032441</t>
  </si>
  <si>
    <t>汪有清</t>
  </si>
  <si>
    <t>362326199501132146</t>
  </si>
  <si>
    <t>胡睿媛</t>
  </si>
  <si>
    <t>362532199710280426</t>
  </si>
  <si>
    <t>检验技士</t>
  </si>
  <si>
    <t>100155010013</t>
  </si>
  <si>
    <t>徐澄日</t>
  </si>
  <si>
    <t>36010319971007001X</t>
  </si>
  <si>
    <t>李慧</t>
  </si>
  <si>
    <t>360103199812091727</t>
  </si>
  <si>
    <t>章凡</t>
  </si>
  <si>
    <t>360430199311031166</t>
  </si>
  <si>
    <t>妇产科医生</t>
  </si>
  <si>
    <t>100152010014</t>
  </si>
  <si>
    <t>罗丽婷</t>
  </si>
  <si>
    <t>362427199111101426</t>
  </si>
  <si>
    <t>王瑞</t>
  </si>
  <si>
    <t>362331199107120025</t>
  </si>
  <si>
    <t>谢冰清</t>
  </si>
  <si>
    <t>360102199408015347</t>
  </si>
  <si>
    <t>黄梅</t>
  </si>
  <si>
    <t>360121199004164927</t>
  </si>
  <si>
    <t>附件1</t>
  </si>
  <si>
    <t>南昌市西湖区2021年卫生专业技术人员招聘总成绩及入闱体检人员名单</t>
    <phoneticPr fontId="1" type="noConversion"/>
  </si>
  <si>
    <t>序号</t>
    <phoneticPr fontId="1" type="noConversion"/>
  </si>
  <si>
    <t>姓名</t>
    <phoneticPr fontId="1" type="noConversion"/>
  </si>
  <si>
    <t>招聘岗位</t>
    <phoneticPr fontId="1" type="noConversion"/>
  </si>
  <si>
    <t>职位代码</t>
    <phoneticPr fontId="1" type="noConversion"/>
  </si>
  <si>
    <t>准考证号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</si>
  <si>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</si>
  <si>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</si>
  <si>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</si>
  <si>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排名</t>
    <phoneticPr fontId="1" type="noConversion"/>
  </si>
  <si>
    <t>是否入闱</t>
    <phoneticPr fontId="1" type="noConversion"/>
  </si>
  <si>
    <t>15236017601011</t>
  </si>
  <si>
    <t>15236017601402</t>
  </si>
  <si>
    <t>15236017600817</t>
  </si>
  <si>
    <t>15336017601716</t>
  </si>
  <si>
    <t>15336017602223</t>
  </si>
  <si>
    <t>15336017602110</t>
  </si>
  <si>
    <t>15436017603306</t>
  </si>
  <si>
    <t>15436017603427</t>
  </si>
  <si>
    <t>15436017602828</t>
  </si>
  <si>
    <t>15236017600620</t>
  </si>
  <si>
    <t>15236017600909</t>
  </si>
  <si>
    <t>15236017601604</t>
  </si>
  <si>
    <t>15636017605117</t>
  </si>
  <si>
    <t>15636017605102</t>
  </si>
  <si>
    <t>15636017605011</t>
  </si>
  <si>
    <t>15236017601101</t>
  </si>
  <si>
    <t>15236017600601</t>
  </si>
  <si>
    <t>15236017601027</t>
  </si>
  <si>
    <t>15236017601304</t>
  </si>
  <si>
    <t>15236017600825</t>
  </si>
  <si>
    <t>15536017604513</t>
  </si>
  <si>
    <t>15536017604512</t>
  </si>
  <si>
    <t>15536017603807</t>
  </si>
  <si>
    <t>15236017600815</t>
  </si>
  <si>
    <t>15236017601405</t>
  </si>
  <si>
    <t>15236017600613</t>
  </si>
  <si>
    <t>15636017605225</t>
  </si>
  <si>
    <t>15636017605408</t>
  </si>
  <si>
    <t>15636017605129</t>
  </si>
  <si>
    <t>15636017605030</t>
  </si>
  <si>
    <t>15636017605325</t>
  </si>
  <si>
    <t>15636017605227</t>
  </si>
  <si>
    <t>15536017603628</t>
  </si>
  <si>
    <t>15536017604604</t>
  </si>
  <si>
    <t>15536017604012</t>
  </si>
  <si>
    <t>15236017600921</t>
  </si>
  <si>
    <t>15236017601414</t>
  </si>
  <si>
    <t>15236017601001</t>
  </si>
  <si>
    <t>15236017600812</t>
  </si>
  <si>
    <t>15236017601417</t>
  </si>
  <si>
    <t>3</t>
    <phoneticPr fontId="1" type="noConversion"/>
  </si>
  <si>
    <t>1</t>
    <phoneticPr fontId="1" type="noConversion"/>
  </si>
  <si>
    <t>2</t>
    <phoneticPr fontId="1" type="noConversion"/>
  </si>
  <si>
    <t>缺考</t>
    <phoneticPr fontId="1" type="noConversion"/>
  </si>
  <si>
    <t>入闱</t>
    <phoneticPr fontId="1" type="noConversion"/>
  </si>
  <si>
    <t>4</t>
    <phoneticPr fontId="1" type="noConversion"/>
  </si>
  <si>
    <t>5</t>
    <phoneticPr fontId="1" type="noConversion"/>
  </si>
  <si>
    <t>准考证号码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</si>
</sst>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name val="方正仿宋简体"/>
      <family val="4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3" fillId="0" borderId="0" xfId="3" applyNumberFormat="1">
      <alignment vertical="center"/>
    </xf>
    <xf numFmtId="0" fontId="5" fillId="0" borderId="2" xfId="3" applyFont="1" applyFill="1" applyBorder="1" applyAlignment="1">
      <alignment horizontal="center" vertical="center"/>
    </xf>
    <xf numFmtId="0" fontId="3" fillId="0" borderId="0" xfId="3">
      <alignment vertical="center"/>
    </xf>
    <xf numFmtId="0" fontId="4" fillId="0" borderId="0" xfId="3" applyFont="1" applyFill="1">
      <alignment vertical="center"/>
    </xf>
    <xf numFmtId="49" fontId="0" fillId="0" borderId="0" xfId="0" applyNumberForma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176" fontId="2" fillId="0" borderId="12" xfId="0" applyNumberFormat="1" applyFont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176" fontId="2" fillId="0" borderId="1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176" fontId="2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</cellXfs>
  <cellStyles count="4">
    <cellStyle name="常规" xfId="0" builtinId="0"/>
    <cellStyle name="常规 2" xfId="3" xr:uid="{94522C49-9DA0-49B4-95DA-49806EBA8492}"/>
    <cellStyle name="常规 3" xfId="2" xr:uid="{5A6974AB-F442-48D2-BFD8-2E7FE98C8CD8}"/>
    <cellStyle name="常规 4" xfId="1" xr:uid="{C5A1E1D8-74C4-48FB-9A48-A23ABA7C6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4818/Desktop/2021&#25307;&#32856;/&#38754;&#35797;/&#26368;&#32456;&#25104;&#3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身份证号</v>
          </cell>
          <cell r="B1" t="str">
            <v>姓名</v>
          </cell>
          <cell r="C1" t="str">
            <v>职位代码</v>
          </cell>
          <cell r="D1" t="str">
            <v>准考证号1</v>
          </cell>
          <cell r="E1" t="str">
            <v>主观成绩1</v>
          </cell>
          <cell r="F1" t="str">
            <v>准考证号2</v>
          </cell>
          <cell r="G1" t="str">
            <v>主观成绩2</v>
          </cell>
          <cell r="H1" t="str">
            <v>总成绩</v>
          </cell>
        </row>
        <row r="2">
          <cell r="A2" t="str">
            <v>362330199303151404</v>
          </cell>
          <cell r="B2" t="str">
            <v>何晓霞</v>
          </cell>
          <cell r="C2" t="str">
            <v>100152010001</v>
          </cell>
          <cell r="D2" t="str">
            <v>15236017601011</v>
          </cell>
          <cell r="E2">
            <v>96.5</v>
          </cell>
          <cell r="F2" t="str">
            <v>25236017601011</v>
          </cell>
          <cell r="G2">
            <v>95.4</v>
          </cell>
          <cell r="H2">
            <v>191.9</v>
          </cell>
        </row>
        <row r="3">
          <cell r="A3" t="str">
            <v>362229198704112021</v>
          </cell>
          <cell r="B3" t="str">
            <v>胡艳芬</v>
          </cell>
          <cell r="C3" t="str">
            <v>100152010001</v>
          </cell>
          <cell r="D3" t="str">
            <v>15236017601422</v>
          </cell>
          <cell r="E3">
            <v>87.5</v>
          </cell>
          <cell r="F3" t="str">
            <v>25236017601422</v>
          </cell>
          <cell r="G3">
            <v>102.4</v>
          </cell>
          <cell r="H3">
            <v>189.9</v>
          </cell>
        </row>
        <row r="4">
          <cell r="A4" t="str">
            <v>360425199303065824</v>
          </cell>
          <cell r="B4" t="str">
            <v>朱玲霞</v>
          </cell>
          <cell r="C4" t="str">
            <v>100152010001</v>
          </cell>
          <cell r="D4" t="str">
            <v>15236017601330</v>
          </cell>
          <cell r="E4">
            <v>97.5</v>
          </cell>
          <cell r="F4" t="str">
            <v>25236017601330</v>
          </cell>
          <cell r="G4">
            <v>88.8</v>
          </cell>
          <cell r="H4">
            <v>186.3</v>
          </cell>
        </row>
        <row r="5">
          <cell r="A5" t="str">
            <v>360722199412171826</v>
          </cell>
          <cell r="B5" t="str">
            <v>何青青</v>
          </cell>
          <cell r="C5" t="str">
            <v>100152010001</v>
          </cell>
          <cell r="D5" t="str">
            <v>15236017600817</v>
          </cell>
          <cell r="E5">
            <v>87.5</v>
          </cell>
          <cell r="F5" t="str">
            <v>25236017600817</v>
          </cell>
          <cell r="G5">
            <v>98.7</v>
          </cell>
          <cell r="H5">
            <v>186.2</v>
          </cell>
        </row>
        <row r="6">
          <cell r="A6" t="str">
            <v>421127198608271724</v>
          </cell>
          <cell r="B6" t="str">
            <v>雷奇</v>
          </cell>
          <cell r="C6" t="str">
            <v>100152010001</v>
          </cell>
          <cell r="D6" t="str">
            <v>15236017601402</v>
          </cell>
          <cell r="E6">
            <v>84.5</v>
          </cell>
          <cell r="F6" t="str">
            <v>25236017601402</v>
          </cell>
          <cell r="G6">
            <v>98.5</v>
          </cell>
          <cell r="H6">
            <v>183</v>
          </cell>
        </row>
        <row r="7">
          <cell r="A7" t="str">
            <v>362202199401070041</v>
          </cell>
          <cell r="B7" t="str">
            <v>杜小纯</v>
          </cell>
          <cell r="C7" t="str">
            <v>100152010001</v>
          </cell>
          <cell r="D7" t="str">
            <v>15236017601024</v>
          </cell>
          <cell r="E7">
            <v>90.5</v>
          </cell>
          <cell r="F7" t="str">
            <v>25236017601024</v>
          </cell>
          <cell r="G7">
            <v>84.8</v>
          </cell>
          <cell r="H7">
            <v>175.3</v>
          </cell>
        </row>
        <row r="8">
          <cell r="A8" t="str">
            <v>362526199109214164</v>
          </cell>
          <cell r="B8" t="str">
            <v>谭梦梦</v>
          </cell>
          <cell r="C8" t="str">
            <v>100152010001</v>
          </cell>
          <cell r="D8" t="str">
            <v>15236017600724</v>
          </cell>
          <cell r="E8">
            <v>83</v>
          </cell>
          <cell r="F8" t="str">
            <v>25236017600724</v>
          </cell>
          <cell r="G8">
            <v>90</v>
          </cell>
          <cell r="H8">
            <v>173</v>
          </cell>
        </row>
        <row r="9">
          <cell r="A9" t="str">
            <v>360102198910262824</v>
          </cell>
          <cell r="B9" t="str">
            <v>赵余婷</v>
          </cell>
          <cell r="C9" t="str">
            <v>100152010001</v>
          </cell>
          <cell r="D9" t="str">
            <v>15236017600912</v>
          </cell>
          <cell r="E9">
            <v>73</v>
          </cell>
          <cell r="F9" t="str">
            <v>25236017600912</v>
          </cell>
          <cell r="G9">
            <v>98.8</v>
          </cell>
          <cell r="H9">
            <v>171.8</v>
          </cell>
        </row>
        <row r="10">
          <cell r="A10" t="str">
            <v>360121198710200046</v>
          </cell>
          <cell r="B10" t="str">
            <v>应倩</v>
          </cell>
          <cell r="C10" t="str">
            <v>100152010001</v>
          </cell>
          <cell r="D10" t="str">
            <v>15236017601307</v>
          </cell>
          <cell r="E10">
            <v>69.5</v>
          </cell>
          <cell r="F10" t="str">
            <v>25236017601307</v>
          </cell>
          <cell r="G10">
            <v>83.1</v>
          </cell>
          <cell r="H10">
            <v>152.6</v>
          </cell>
        </row>
        <row r="11">
          <cell r="A11" t="str">
            <v>360424199111182544</v>
          </cell>
          <cell r="B11" t="str">
            <v>樊艳红</v>
          </cell>
          <cell r="C11" t="str">
            <v>100152010001</v>
          </cell>
          <cell r="D11" t="str">
            <v>15236017601312</v>
          </cell>
          <cell r="E11">
            <v>73</v>
          </cell>
          <cell r="F11" t="str">
            <v>25236017601312</v>
          </cell>
          <cell r="G11">
            <v>79.400000000000006</v>
          </cell>
          <cell r="H11">
            <v>152.4</v>
          </cell>
        </row>
        <row r="12">
          <cell r="A12" t="str">
            <v>360121198606067214</v>
          </cell>
          <cell r="B12" t="str">
            <v>高寒</v>
          </cell>
          <cell r="C12" t="str">
            <v>100152010001</v>
          </cell>
          <cell r="D12" t="str">
            <v>15236017601228</v>
          </cell>
          <cell r="E12">
            <v>59.5</v>
          </cell>
          <cell r="F12" t="str">
            <v>25236017601228</v>
          </cell>
          <cell r="G12">
            <v>89.3</v>
          </cell>
          <cell r="H12">
            <v>148.80000000000001</v>
          </cell>
        </row>
        <row r="13">
          <cell r="A13" t="str">
            <v>362227199111140328</v>
          </cell>
          <cell r="B13" t="str">
            <v>鲍军</v>
          </cell>
          <cell r="C13" t="str">
            <v>100152010001</v>
          </cell>
          <cell r="D13" t="str">
            <v>15236017601408</v>
          </cell>
          <cell r="E13">
            <v>0</v>
          </cell>
          <cell r="F13" t="str">
            <v>25236017601408</v>
          </cell>
          <cell r="G13">
            <v>0</v>
          </cell>
          <cell r="H13">
            <v>0</v>
          </cell>
        </row>
        <row r="14">
          <cell r="A14" t="str">
            <v>360122199301082713</v>
          </cell>
          <cell r="B14" t="str">
            <v>涂继牛</v>
          </cell>
          <cell r="C14" t="str">
            <v>100152010001</v>
          </cell>
          <cell r="D14" t="str">
            <v>15236017601327</v>
          </cell>
          <cell r="E14">
            <v>0</v>
          </cell>
          <cell r="F14" t="str">
            <v>25236017601327</v>
          </cell>
          <cell r="G14">
            <v>0</v>
          </cell>
          <cell r="H14">
            <v>0</v>
          </cell>
        </row>
        <row r="15">
          <cell r="A15" t="str">
            <v>431121199012205222</v>
          </cell>
          <cell r="B15" t="str">
            <v>陈娟</v>
          </cell>
          <cell r="C15" t="str">
            <v>100152010001</v>
          </cell>
          <cell r="D15" t="str">
            <v>15236017601525</v>
          </cell>
          <cell r="E15">
            <v>0</v>
          </cell>
          <cell r="F15" t="str">
            <v>25236017601525</v>
          </cell>
          <cell r="G15">
            <v>0</v>
          </cell>
          <cell r="H15">
            <v>0</v>
          </cell>
        </row>
        <row r="16">
          <cell r="A16" t="str">
            <v>360121199106266924</v>
          </cell>
          <cell r="B16" t="str">
            <v>邓兰</v>
          </cell>
          <cell r="C16" t="str">
            <v>100152010001</v>
          </cell>
          <cell r="D16" t="str">
            <v>15236017601213</v>
          </cell>
          <cell r="E16">
            <v>0</v>
          </cell>
          <cell r="F16" t="str">
            <v>25236017601213</v>
          </cell>
          <cell r="G16">
            <v>0</v>
          </cell>
          <cell r="H16">
            <v>0</v>
          </cell>
        </row>
        <row r="17">
          <cell r="A17" t="str">
            <v>360428199505304124</v>
          </cell>
          <cell r="B17" t="str">
            <v>杨红琴</v>
          </cell>
          <cell r="C17" t="str">
            <v>100152010001</v>
          </cell>
          <cell r="D17" t="str">
            <v>15236017601521</v>
          </cell>
          <cell r="E17">
            <v>0</v>
          </cell>
          <cell r="F17" t="str">
            <v>25236017601521</v>
          </cell>
          <cell r="G17">
            <v>0</v>
          </cell>
          <cell r="H17">
            <v>0</v>
          </cell>
        </row>
        <row r="18">
          <cell r="A18" t="str">
            <v>362425198811113439</v>
          </cell>
          <cell r="B18" t="str">
            <v>吴云全</v>
          </cell>
          <cell r="C18" t="str">
            <v>100152010001</v>
          </cell>
          <cell r="D18" t="str">
            <v>15236017601020</v>
          </cell>
          <cell r="E18">
            <v>0</v>
          </cell>
          <cell r="F18" t="str">
            <v>25236017601020</v>
          </cell>
          <cell r="G18">
            <v>0</v>
          </cell>
          <cell r="H18">
            <v>0</v>
          </cell>
        </row>
        <row r="19">
          <cell r="A19" t="str">
            <v>362204199405185623</v>
          </cell>
          <cell r="B19" t="str">
            <v>舒媛媛</v>
          </cell>
          <cell r="C19" t="str">
            <v>100152010001</v>
          </cell>
          <cell r="D19" t="str">
            <v>15236017600902</v>
          </cell>
          <cell r="E19">
            <v>0</v>
          </cell>
          <cell r="F19" t="str">
            <v>25236017600902</v>
          </cell>
          <cell r="G19">
            <v>0</v>
          </cell>
          <cell r="H19">
            <v>0</v>
          </cell>
        </row>
        <row r="20">
          <cell r="A20" t="str">
            <v>360426199011065028</v>
          </cell>
          <cell r="B20" t="str">
            <v>冯海娟</v>
          </cell>
          <cell r="C20" t="str">
            <v>100153010003</v>
          </cell>
          <cell r="D20" t="str">
            <v>15336017601716</v>
          </cell>
          <cell r="E20">
            <v>104.5</v>
          </cell>
          <cell r="F20" t="str">
            <v>25336017601716</v>
          </cell>
          <cell r="G20">
            <v>100.8</v>
          </cell>
          <cell r="H20">
            <v>205.3</v>
          </cell>
        </row>
        <row r="21">
          <cell r="A21" t="str">
            <v>360424199004194320</v>
          </cell>
          <cell r="B21" t="str">
            <v>付莉斯</v>
          </cell>
          <cell r="C21" t="str">
            <v>100153010003</v>
          </cell>
          <cell r="D21" t="str">
            <v>15336017602223</v>
          </cell>
          <cell r="E21">
            <v>111.5</v>
          </cell>
          <cell r="F21" t="str">
            <v>25336017602223</v>
          </cell>
          <cell r="G21">
            <v>76</v>
          </cell>
          <cell r="H21">
            <v>187.5</v>
          </cell>
        </row>
        <row r="22">
          <cell r="A22" t="str">
            <v>362331199504150025</v>
          </cell>
          <cell r="B22" t="str">
            <v>黄越</v>
          </cell>
          <cell r="C22" t="str">
            <v>100153010003</v>
          </cell>
          <cell r="D22" t="str">
            <v>15336017602110</v>
          </cell>
          <cell r="E22">
            <v>93.5</v>
          </cell>
          <cell r="F22" t="str">
            <v>25336017602110</v>
          </cell>
          <cell r="G22">
            <v>92</v>
          </cell>
          <cell r="H22">
            <v>185.5</v>
          </cell>
        </row>
        <row r="23">
          <cell r="A23" t="str">
            <v>360428199110041024</v>
          </cell>
          <cell r="B23" t="str">
            <v>蒋香云</v>
          </cell>
          <cell r="C23" t="str">
            <v>100153010003</v>
          </cell>
          <cell r="D23" t="str">
            <v>15336017602216</v>
          </cell>
          <cell r="E23">
            <v>98.5</v>
          </cell>
          <cell r="F23" t="str">
            <v>25336017602216</v>
          </cell>
          <cell r="G23">
            <v>84.4</v>
          </cell>
          <cell r="H23">
            <v>182.9</v>
          </cell>
        </row>
        <row r="24">
          <cell r="A24" t="str">
            <v>360122198709100028</v>
          </cell>
          <cell r="B24" t="str">
            <v>徐偲</v>
          </cell>
          <cell r="C24" t="str">
            <v>100153010003</v>
          </cell>
          <cell r="D24" t="str">
            <v>15336017602029</v>
          </cell>
          <cell r="E24">
            <v>103</v>
          </cell>
          <cell r="F24" t="str">
            <v>25336017602029</v>
          </cell>
          <cell r="G24">
            <v>78.5</v>
          </cell>
          <cell r="H24">
            <v>181.5</v>
          </cell>
        </row>
        <row r="25">
          <cell r="A25" t="str">
            <v>362402198809040520</v>
          </cell>
          <cell r="B25" t="str">
            <v>贺芳芳</v>
          </cell>
          <cell r="C25" t="str">
            <v>100153010003</v>
          </cell>
          <cell r="D25" t="str">
            <v>15336017601813</v>
          </cell>
          <cell r="E25">
            <v>96</v>
          </cell>
          <cell r="F25" t="str">
            <v>25336017601813</v>
          </cell>
          <cell r="G25">
            <v>79.099999999999994</v>
          </cell>
          <cell r="H25">
            <v>175.1</v>
          </cell>
        </row>
        <row r="26">
          <cell r="A26" t="str">
            <v>362329199001270023</v>
          </cell>
          <cell r="B26" t="str">
            <v>尹兰兰</v>
          </cell>
          <cell r="C26" t="str">
            <v>100153010003</v>
          </cell>
          <cell r="D26" t="str">
            <v>15336017602411</v>
          </cell>
          <cell r="E26">
            <v>83</v>
          </cell>
          <cell r="F26" t="str">
            <v>25336017602411</v>
          </cell>
          <cell r="G26">
            <v>90.7</v>
          </cell>
          <cell r="H26">
            <v>173.7</v>
          </cell>
        </row>
        <row r="27">
          <cell r="A27" t="str">
            <v>360102199801102025</v>
          </cell>
          <cell r="B27" t="str">
            <v>万艺红</v>
          </cell>
          <cell r="C27" t="str">
            <v>100153010003</v>
          </cell>
          <cell r="D27" t="str">
            <v>15336017602422</v>
          </cell>
          <cell r="E27">
            <v>93.5</v>
          </cell>
          <cell r="F27" t="str">
            <v>25336017602422</v>
          </cell>
          <cell r="G27">
            <v>79.8</v>
          </cell>
          <cell r="H27">
            <v>173.3</v>
          </cell>
        </row>
        <row r="28">
          <cell r="A28" t="str">
            <v>362421199212301736</v>
          </cell>
          <cell r="B28" t="str">
            <v>谢祥陶</v>
          </cell>
          <cell r="C28" t="str">
            <v>100153010003</v>
          </cell>
          <cell r="D28" t="str">
            <v>15336017602405</v>
          </cell>
          <cell r="E28">
            <v>92</v>
          </cell>
          <cell r="F28" t="str">
            <v>25336017602405</v>
          </cell>
          <cell r="G28">
            <v>78.8</v>
          </cell>
          <cell r="H28">
            <v>170.8</v>
          </cell>
        </row>
        <row r="29">
          <cell r="A29" t="str">
            <v>452624199304251328</v>
          </cell>
          <cell r="B29" t="str">
            <v>李露禾</v>
          </cell>
          <cell r="C29" t="str">
            <v>100153010003</v>
          </cell>
          <cell r="D29" t="str">
            <v>15336017601901</v>
          </cell>
          <cell r="E29">
            <v>83.5</v>
          </cell>
          <cell r="F29" t="str">
            <v>25336017601901</v>
          </cell>
          <cell r="G29">
            <v>84.5</v>
          </cell>
          <cell r="H29">
            <v>168</v>
          </cell>
        </row>
        <row r="30">
          <cell r="A30" t="str">
            <v>120224199102216022</v>
          </cell>
          <cell r="B30" t="str">
            <v>殷秀竹</v>
          </cell>
          <cell r="C30" t="str">
            <v>100153010003</v>
          </cell>
          <cell r="D30" t="str">
            <v>15336017602322</v>
          </cell>
          <cell r="E30">
            <v>93</v>
          </cell>
          <cell r="F30" t="str">
            <v>25336017602322</v>
          </cell>
          <cell r="G30">
            <v>74.7</v>
          </cell>
          <cell r="H30">
            <v>167.7</v>
          </cell>
        </row>
        <row r="31">
          <cell r="A31" t="str">
            <v>360428199510104944</v>
          </cell>
          <cell r="B31" t="str">
            <v>曹青青</v>
          </cell>
          <cell r="C31" t="str">
            <v>100153010003</v>
          </cell>
          <cell r="D31" t="str">
            <v>15336017602409</v>
          </cell>
          <cell r="E31">
            <v>96</v>
          </cell>
          <cell r="F31" t="str">
            <v>25336017602409</v>
          </cell>
          <cell r="G31">
            <v>70.599999999999994</v>
          </cell>
          <cell r="H31">
            <v>166.6</v>
          </cell>
        </row>
        <row r="32">
          <cell r="A32" t="str">
            <v>362203199301030444</v>
          </cell>
          <cell r="B32" t="str">
            <v>黄雅</v>
          </cell>
          <cell r="C32" t="str">
            <v>100153010003</v>
          </cell>
          <cell r="D32" t="str">
            <v>15336017602023</v>
          </cell>
          <cell r="E32">
            <v>91</v>
          </cell>
          <cell r="F32" t="str">
            <v>25336017602023</v>
          </cell>
          <cell r="G32">
            <v>75.5</v>
          </cell>
          <cell r="H32">
            <v>166.5</v>
          </cell>
        </row>
        <row r="33">
          <cell r="A33" t="str">
            <v>440281199012164224</v>
          </cell>
          <cell r="B33" t="str">
            <v>林燕萍</v>
          </cell>
          <cell r="C33" t="str">
            <v>100153010003</v>
          </cell>
          <cell r="D33" t="str">
            <v>15336017602226</v>
          </cell>
          <cell r="E33">
            <v>76</v>
          </cell>
          <cell r="F33" t="str">
            <v>25336017602226</v>
          </cell>
          <cell r="G33">
            <v>89.3</v>
          </cell>
          <cell r="H33">
            <v>165.3</v>
          </cell>
        </row>
        <row r="34">
          <cell r="A34" t="str">
            <v>360731200108050060</v>
          </cell>
          <cell r="B34" t="str">
            <v>梁菘</v>
          </cell>
          <cell r="C34" t="str">
            <v>100153010003</v>
          </cell>
          <cell r="D34" t="str">
            <v>15336017602314</v>
          </cell>
          <cell r="E34">
            <v>80.5</v>
          </cell>
          <cell r="F34" t="str">
            <v>25336017602314</v>
          </cell>
          <cell r="G34">
            <v>84.8</v>
          </cell>
          <cell r="H34">
            <v>165.3</v>
          </cell>
        </row>
        <row r="35">
          <cell r="A35" t="str">
            <v>362201198801070226</v>
          </cell>
          <cell r="B35" t="str">
            <v>张薇</v>
          </cell>
          <cell r="C35" t="str">
            <v>100153010003</v>
          </cell>
          <cell r="D35" t="str">
            <v>15336017602330</v>
          </cell>
          <cell r="E35">
            <v>92.5</v>
          </cell>
          <cell r="F35" t="str">
            <v>25336017602330</v>
          </cell>
          <cell r="G35">
            <v>70.3</v>
          </cell>
          <cell r="H35">
            <v>162.80000000000001</v>
          </cell>
        </row>
        <row r="36">
          <cell r="A36" t="str">
            <v>360104198901110426</v>
          </cell>
          <cell r="B36" t="str">
            <v>刘莉娜</v>
          </cell>
          <cell r="C36" t="str">
            <v>100153010003</v>
          </cell>
          <cell r="D36" t="str">
            <v>15336017601809</v>
          </cell>
          <cell r="E36">
            <v>71.5</v>
          </cell>
          <cell r="F36" t="str">
            <v>25336017601809</v>
          </cell>
          <cell r="G36">
            <v>90.8</v>
          </cell>
          <cell r="H36">
            <v>162.30000000000001</v>
          </cell>
        </row>
        <row r="37">
          <cell r="A37" t="str">
            <v>36012219990910006X</v>
          </cell>
          <cell r="B37" t="str">
            <v>彭诗瑶</v>
          </cell>
          <cell r="C37" t="str">
            <v>100153010003</v>
          </cell>
          <cell r="D37" t="str">
            <v>15336017601915</v>
          </cell>
          <cell r="E37">
            <v>99</v>
          </cell>
          <cell r="F37" t="str">
            <v>25336017601915</v>
          </cell>
          <cell r="G37">
            <v>62.6</v>
          </cell>
          <cell r="H37">
            <v>161.6</v>
          </cell>
        </row>
        <row r="38">
          <cell r="A38" t="str">
            <v>362229199503200425</v>
          </cell>
          <cell r="B38" t="str">
            <v>王敏</v>
          </cell>
          <cell r="C38" t="str">
            <v>100153010003</v>
          </cell>
          <cell r="D38" t="str">
            <v>15336017602104</v>
          </cell>
          <cell r="E38">
            <v>63.5</v>
          </cell>
          <cell r="F38" t="str">
            <v>25336017602104</v>
          </cell>
          <cell r="G38">
            <v>95.6</v>
          </cell>
          <cell r="H38">
            <v>159.1</v>
          </cell>
        </row>
        <row r="39">
          <cell r="A39" t="str">
            <v>350426199004115523</v>
          </cell>
          <cell r="B39" t="str">
            <v>纪明妹</v>
          </cell>
          <cell r="C39" t="str">
            <v>100153010003</v>
          </cell>
          <cell r="D39" t="str">
            <v>15336017601814</v>
          </cell>
          <cell r="E39">
            <v>77</v>
          </cell>
          <cell r="F39" t="str">
            <v>25336017601814</v>
          </cell>
          <cell r="G39">
            <v>82</v>
          </cell>
          <cell r="H39">
            <v>159</v>
          </cell>
        </row>
        <row r="40">
          <cell r="A40" t="str">
            <v>360727199204131442</v>
          </cell>
          <cell r="B40" t="str">
            <v>李洁</v>
          </cell>
          <cell r="C40" t="str">
            <v>100153010003</v>
          </cell>
          <cell r="D40" t="str">
            <v>15336017601827</v>
          </cell>
          <cell r="E40">
            <v>80.5</v>
          </cell>
          <cell r="F40" t="str">
            <v>25336017601827</v>
          </cell>
          <cell r="G40">
            <v>76</v>
          </cell>
          <cell r="H40">
            <v>156.5</v>
          </cell>
        </row>
        <row r="41">
          <cell r="A41" t="str">
            <v>36242619891013002X</v>
          </cell>
          <cell r="B41" t="str">
            <v>朱璇</v>
          </cell>
          <cell r="C41" t="str">
            <v>100153010003</v>
          </cell>
          <cell r="D41" t="str">
            <v>15336017602305</v>
          </cell>
          <cell r="E41">
            <v>85.5</v>
          </cell>
          <cell r="F41" t="str">
            <v>25336017602305</v>
          </cell>
          <cell r="G41">
            <v>70.2</v>
          </cell>
          <cell r="H41">
            <v>155.69999999999999</v>
          </cell>
        </row>
        <row r="42">
          <cell r="A42" t="str">
            <v>360111199910110960</v>
          </cell>
          <cell r="B42" t="str">
            <v>龚嘉敏</v>
          </cell>
          <cell r="C42" t="str">
            <v>100153010003</v>
          </cell>
          <cell r="D42" t="str">
            <v>15336017602102</v>
          </cell>
          <cell r="E42">
            <v>80</v>
          </cell>
          <cell r="F42" t="str">
            <v>25336017602102</v>
          </cell>
          <cell r="G42">
            <v>74.400000000000006</v>
          </cell>
          <cell r="H42">
            <v>154.4</v>
          </cell>
        </row>
        <row r="43">
          <cell r="A43" t="str">
            <v>362331199401243923</v>
          </cell>
          <cell r="B43" t="str">
            <v>黄玲玲</v>
          </cell>
          <cell r="C43" t="str">
            <v>100153010003</v>
          </cell>
          <cell r="D43" t="str">
            <v>15336017602207</v>
          </cell>
          <cell r="E43">
            <v>93</v>
          </cell>
          <cell r="F43" t="str">
            <v>25336017602207</v>
          </cell>
          <cell r="G43">
            <v>61.4</v>
          </cell>
          <cell r="H43">
            <v>154.4</v>
          </cell>
        </row>
        <row r="44">
          <cell r="A44" t="str">
            <v>360121199910143917</v>
          </cell>
          <cell r="B44" t="str">
            <v>黄佳龙</v>
          </cell>
          <cell r="C44" t="str">
            <v>100153010003</v>
          </cell>
          <cell r="D44" t="str">
            <v>15336017601905</v>
          </cell>
          <cell r="E44">
            <v>86</v>
          </cell>
          <cell r="F44" t="str">
            <v>25336017601905</v>
          </cell>
          <cell r="G44">
            <v>67.2</v>
          </cell>
          <cell r="H44">
            <v>153.19999999999999</v>
          </cell>
        </row>
        <row r="45">
          <cell r="A45" t="str">
            <v>360121199403127226</v>
          </cell>
          <cell r="B45" t="str">
            <v>魏丽丽</v>
          </cell>
          <cell r="C45" t="str">
            <v>100153010003</v>
          </cell>
          <cell r="D45" t="str">
            <v>15336017602026</v>
          </cell>
          <cell r="E45">
            <v>82</v>
          </cell>
          <cell r="F45" t="str">
            <v>25336017602026</v>
          </cell>
          <cell r="G45">
            <v>70.2</v>
          </cell>
          <cell r="H45">
            <v>152.19999999999999</v>
          </cell>
        </row>
        <row r="46">
          <cell r="A46" t="str">
            <v>360430198601140323</v>
          </cell>
          <cell r="B46" t="str">
            <v>王玉</v>
          </cell>
          <cell r="C46" t="str">
            <v>100153010003</v>
          </cell>
          <cell r="D46" t="str">
            <v>15336017602222</v>
          </cell>
          <cell r="E46">
            <v>69</v>
          </cell>
          <cell r="F46" t="str">
            <v>25336017602222</v>
          </cell>
          <cell r="G46">
            <v>82.3</v>
          </cell>
          <cell r="H46">
            <v>151.30000000000001</v>
          </cell>
        </row>
        <row r="47">
          <cell r="A47" t="str">
            <v>36232919901019128X</v>
          </cell>
          <cell r="B47" t="str">
            <v>章医红</v>
          </cell>
          <cell r="C47" t="str">
            <v>100153010003</v>
          </cell>
          <cell r="D47" t="str">
            <v>15336017602017</v>
          </cell>
          <cell r="E47">
            <v>82.5</v>
          </cell>
          <cell r="F47" t="str">
            <v>25336017602017</v>
          </cell>
          <cell r="G47">
            <v>68.3</v>
          </cell>
          <cell r="H47">
            <v>150.80000000000001</v>
          </cell>
        </row>
        <row r="48">
          <cell r="A48" t="str">
            <v>362524199006147023</v>
          </cell>
          <cell r="B48" t="str">
            <v>吴捷</v>
          </cell>
          <cell r="C48" t="str">
            <v>100153010003</v>
          </cell>
          <cell r="D48" t="str">
            <v>15336017602111</v>
          </cell>
          <cell r="E48">
            <v>60</v>
          </cell>
          <cell r="F48" t="str">
            <v>25336017602111</v>
          </cell>
          <cell r="G48">
            <v>85.6</v>
          </cell>
          <cell r="H48">
            <v>145.6</v>
          </cell>
        </row>
        <row r="49">
          <cell r="A49" t="str">
            <v>360721199408061628</v>
          </cell>
          <cell r="B49" t="str">
            <v>付云英</v>
          </cell>
          <cell r="C49" t="str">
            <v>100153010003</v>
          </cell>
          <cell r="D49" t="str">
            <v>15336017601711</v>
          </cell>
          <cell r="E49">
            <v>70</v>
          </cell>
          <cell r="F49" t="str">
            <v>25336017601711</v>
          </cell>
          <cell r="G49">
            <v>74.400000000000006</v>
          </cell>
          <cell r="H49">
            <v>144.4</v>
          </cell>
        </row>
        <row r="50">
          <cell r="A50" t="str">
            <v>360122198901092144</v>
          </cell>
          <cell r="B50" t="str">
            <v>夏荣珍</v>
          </cell>
          <cell r="C50" t="str">
            <v>100153010003</v>
          </cell>
          <cell r="D50" t="str">
            <v>15336017601808</v>
          </cell>
          <cell r="E50">
            <v>69.5</v>
          </cell>
          <cell r="F50" t="str">
            <v>25336017601808</v>
          </cell>
          <cell r="G50">
            <v>74.900000000000006</v>
          </cell>
          <cell r="H50">
            <v>144.4</v>
          </cell>
        </row>
        <row r="51">
          <cell r="A51" t="str">
            <v>360424199802190025</v>
          </cell>
          <cell r="B51" t="str">
            <v>莫铭</v>
          </cell>
          <cell r="C51" t="str">
            <v>100153010003</v>
          </cell>
          <cell r="D51" t="str">
            <v>15336017602308</v>
          </cell>
          <cell r="E51">
            <v>90.5</v>
          </cell>
          <cell r="F51" t="str">
            <v>25336017602308</v>
          </cell>
          <cell r="G51">
            <v>53</v>
          </cell>
          <cell r="H51">
            <v>143.5</v>
          </cell>
        </row>
        <row r="52">
          <cell r="A52" t="str">
            <v>362202199011221545</v>
          </cell>
          <cell r="B52" t="str">
            <v>黎智萍</v>
          </cell>
          <cell r="C52" t="str">
            <v>100153010003</v>
          </cell>
          <cell r="D52" t="str">
            <v>15336017602008</v>
          </cell>
          <cell r="E52">
            <v>84</v>
          </cell>
          <cell r="F52" t="str">
            <v>25336017602008</v>
          </cell>
          <cell r="G52">
            <v>59.4</v>
          </cell>
          <cell r="H52">
            <v>143.4</v>
          </cell>
        </row>
        <row r="53">
          <cell r="A53" t="str">
            <v>360123199809231528</v>
          </cell>
          <cell r="B53" t="str">
            <v>帅佳</v>
          </cell>
          <cell r="C53" t="str">
            <v>100153010003</v>
          </cell>
          <cell r="D53" t="str">
            <v>15336017601705</v>
          </cell>
          <cell r="E53">
            <v>87</v>
          </cell>
          <cell r="F53" t="str">
            <v>25336017601705</v>
          </cell>
          <cell r="G53">
            <v>56.2</v>
          </cell>
          <cell r="H53">
            <v>143.19999999999999</v>
          </cell>
        </row>
        <row r="54">
          <cell r="A54" t="str">
            <v>362202199202151527</v>
          </cell>
          <cell r="B54" t="str">
            <v>吴玉甜</v>
          </cell>
          <cell r="C54" t="str">
            <v>100153010003</v>
          </cell>
          <cell r="D54" t="str">
            <v>15336017602001</v>
          </cell>
          <cell r="E54">
            <v>67</v>
          </cell>
          <cell r="F54" t="str">
            <v>25336017602001</v>
          </cell>
          <cell r="G54">
            <v>74.599999999999994</v>
          </cell>
          <cell r="H54">
            <v>141.6</v>
          </cell>
        </row>
        <row r="55">
          <cell r="A55" t="str">
            <v>360312199106131522</v>
          </cell>
          <cell r="B55" t="str">
            <v>赖霞</v>
          </cell>
          <cell r="C55" t="str">
            <v>100153010003</v>
          </cell>
          <cell r="D55" t="str">
            <v>15336017601712</v>
          </cell>
          <cell r="E55">
            <v>67</v>
          </cell>
          <cell r="F55" t="str">
            <v>25336017601712</v>
          </cell>
          <cell r="G55">
            <v>74.3</v>
          </cell>
          <cell r="H55">
            <v>141.30000000000001</v>
          </cell>
        </row>
        <row r="56">
          <cell r="A56" t="str">
            <v>360423199009184029</v>
          </cell>
          <cell r="B56" t="str">
            <v>杨亚萍</v>
          </cell>
          <cell r="C56" t="str">
            <v>100153010003</v>
          </cell>
          <cell r="D56" t="str">
            <v>15336017601703</v>
          </cell>
          <cell r="E56">
            <v>86</v>
          </cell>
          <cell r="F56" t="str">
            <v>25336017601703</v>
          </cell>
          <cell r="G56">
            <v>51.6</v>
          </cell>
          <cell r="H56">
            <v>137.6</v>
          </cell>
        </row>
        <row r="57">
          <cell r="A57" t="str">
            <v>36232219970813002X</v>
          </cell>
          <cell r="B57" t="str">
            <v>周志桦</v>
          </cell>
          <cell r="C57" t="str">
            <v>100153010003</v>
          </cell>
          <cell r="D57" t="str">
            <v>15336017602215</v>
          </cell>
          <cell r="E57">
            <v>85</v>
          </cell>
          <cell r="F57" t="str">
            <v>25336017602215</v>
          </cell>
          <cell r="G57">
            <v>52.5</v>
          </cell>
          <cell r="H57">
            <v>137.5</v>
          </cell>
        </row>
        <row r="58">
          <cell r="A58" t="str">
            <v>360123199701190947</v>
          </cell>
          <cell r="B58" t="str">
            <v>胡紫琴</v>
          </cell>
          <cell r="C58" t="str">
            <v>100153010003</v>
          </cell>
          <cell r="D58" t="str">
            <v>15336017602318</v>
          </cell>
          <cell r="E58">
            <v>67.5</v>
          </cell>
          <cell r="F58" t="str">
            <v>25336017602318</v>
          </cell>
          <cell r="G58">
            <v>67.3</v>
          </cell>
          <cell r="H58">
            <v>134.80000000000001</v>
          </cell>
        </row>
        <row r="59">
          <cell r="A59" t="str">
            <v>36010419891207044X</v>
          </cell>
          <cell r="B59" t="str">
            <v>潘蕊</v>
          </cell>
          <cell r="C59" t="str">
            <v>100153010003</v>
          </cell>
          <cell r="D59" t="str">
            <v>15336017601729</v>
          </cell>
          <cell r="E59">
            <v>78</v>
          </cell>
          <cell r="F59" t="str">
            <v>25336017601729</v>
          </cell>
          <cell r="G59">
            <v>55.4</v>
          </cell>
          <cell r="H59">
            <v>133.4</v>
          </cell>
        </row>
        <row r="60">
          <cell r="A60" t="str">
            <v>360121199910172427</v>
          </cell>
          <cell r="B60" t="str">
            <v>万翠华</v>
          </cell>
          <cell r="C60" t="str">
            <v>100153010003</v>
          </cell>
          <cell r="D60" t="str">
            <v>15336017602404</v>
          </cell>
          <cell r="E60">
            <v>73</v>
          </cell>
          <cell r="F60" t="str">
            <v>25336017602404</v>
          </cell>
          <cell r="G60">
            <v>58.5</v>
          </cell>
          <cell r="H60">
            <v>131.5</v>
          </cell>
        </row>
        <row r="61">
          <cell r="A61" t="str">
            <v>360502199502236025</v>
          </cell>
          <cell r="B61" t="str">
            <v>胡佳敏</v>
          </cell>
          <cell r="C61" t="str">
            <v>100153010003</v>
          </cell>
          <cell r="D61" t="str">
            <v>15336017602114</v>
          </cell>
          <cell r="E61">
            <v>65</v>
          </cell>
          <cell r="F61" t="str">
            <v>25336017602114</v>
          </cell>
          <cell r="G61">
            <v>64.099999999999994</v>
          </cell>
          <cell r="H61">
            <v>129.1</v>
          </cell>
        </row>
        <row r="62">
          <cell r="A62" t="str">
            <v>362202198806224622</v>
          </cell>
          <cell r="B62" t="str">
            <v>赵娟</v>
          </cell>
          <cell r="C62" t="str">
            <v>100153010003</v>
          </cell>
          <cell r="D62" t="str">
            <v>15336017602328</v>
          </cell>
          <cell r="E62">
            <v>64.5</v>
          </cell>
          <cell r="F62" t="str">
            <v>25336017602328</v>
          </cell>
          <cell r="G62">
            <v>64.2</v>
          </cell>
          <cell r="H62">
            <v>128.69999999999999</v>
          </cell>
        </row>
        <row r="63">
          <cell r="A63" t="str">
            <v>360721199703097666</v>
          </cell>
          <cell r="B63" t="str">
            <v>刘小兰</v>
          </cell>
          <cell r="C63" t="str">
            <v>100153010003</v>
          </cell>
          <cell r="D63" t="str">
            <v>15336017601830</v>
          </cell>
          <cell r="E63">
            <v>69</v>
          </cell>
          <cell r="F63" t="str">
            <v>25336017601830</v>
          </cell>
          <cell r="G63">
            <v>59.6</v>
          </cell>
          <cell r="H63">
            <v>128.6</v>
          </cell>
        </row>
        <row r="64">
          <cell r="A64" t="str">
            <v>360730199412184520</v>
          </cell>
          <cell r="B64" t="str">
            <v>卢锦娟</v>
          </cell>
          <cell r="C64" t="str">
            <v>100153010003</v>
          </cell>
          <cell r="D64" t="str">
            <v>15336017602116</v>
          </cell>
          <cell r="E64">
            <v>51.5</v>
          </cell>
          <cell r="F64" t="str">
            <v>25336017602116</v>
          </cell>
          <cell r="G64">
            <v>77</v>
          </cell>
          <cell r="H64">
            <v>128.5</v>
          </cell>
        </row>
        <row r="65">
          <cell r="A65" t="str">
            <v>360102199006150749</v>
          </cell>
          <cell r="B65" t="str">
            <v>杨云云</v>
          </cell>
          <cell r="C65" t="str">
            <v>100153010003</v>
          </cell>
          <cell r="D65" t="str">
            <v>15336017602201</v>
          </cell>
          <cell r="E65">
            <v>72.5</v>
          </cell>
          <cell r="F65" t="str">
            <v>25336017602201</v>
          </cell>
          <cell r="G65">
            <v>54.8</v>
          </cell>
          <cell r="H65">
            <v>127.3</v>
          </cell>
        </row>
        <row r="66">
          <cell r="A66" t="str">
            <v>362322198907190629</v>
          </cell>
          <cell r="B66" t="str">
            <v>项慧珍</v>
          </cell>
          <cell r="C66" t="str">
            <v>100153010003</v>
          </cell>
          <cell r="D66" t="str">
            <v>15336017601806</v>
          </cell>
          <cell r="E66">
            <v>54.5</v>
          </cell>
          <cell r="F66" t="str">
            <v>25336017601806</v>
          </cell>
          <cell r="G66">
            <v>70.900000000000006</v>
          </cell>
          <cell r="H66">
            <v>125.4</v>
          </cell>
        </row>
        <row r="67">
          <cell r="A67" t="str">
            <v>360424199301146747</v>
          </cell>
          <cell r="B67" t="str">
            <v>曾娇娇</v>
          </cell>
          <cell r="C67" t="str">
            <v>100153010003</v>
          </cell>
          <cell r="D67" t="str">
            <v>15336017602321</v>
          </cell>
          <cell r="E67">
            <v>61</v>
          </cell>
          <cell r="F67" t="str">
            <v>25336017602321</v>
          </cell>
          <cell r="G67">
            <v>62.8</v>
          </cell>
          <cell r="H67">
            <v>123.8</v>
          </cell>
        </row>
        <row r="68">
          <cell r="A68" t="str">
            <v>360124199301294524</v>
          </cell>
          <cell r="B68" t="str">
            <v>舒美</v>
          </cell>
          <cell r="C68" t="str">
            <v>100153010003</v>
          </cell>
          <cell r="D68" t="str">
            <v>15336017602021</v>
          </cell>
          <cell r="E68">
            <v>68.5</v>
          </cell>
          <cell r="F68" t="str">
            <v>25336017602021</v>
          </cell>
          <cell r="G68">
            <v>52.8</v>
          </cell>
          <cell r="H68">
            <v>121.3</v>
          </cell>
        </row>
        <row r="69">
          <cell r="A69" t="str">
            <v>36050219980310742X</v>
          </cell>
          <cell r="B69" t="str">
            <v>刘淇婷</v>
          </cell>
          <cell r="C69" t="str">
            <v>100153010003</v>
          </cell>
          <cell r="D69" t="str">
            <v>15336017602313</v>
          </cell>
          <cell r="E69">
            <v>67</v>
          </cell>
          <cell r="F69" t="str">
            <v>25336017602313</v>
          </cell>
          <cell r="G69">
            <v>51.6</v>
          </cell>
          <cell r="H69">
            <v>118.6</v>
          </cell>
        </row>
        <row r="70">
          <cell r="A70" t="str">
            <v>360124199612012723</v>
          </cell>
          <cell r="B70" t="str">
            <v>文慧娟</v>
          </cell>
          <cell r="C70" t="str">
            <v>100153010003</v>
          </cell>
          <cell r="D70" t="str">
            <v>15336017601815</v>
          </cell>
          <cell r="E70">
            <v>69</v>
          </cell>
          <cell r="F70" t="str">
            <v>25336017601815</v>
          </cell>
          <cell r="G70">
            <v>48.4</v>
          </cell>
          <cell r="H70">
            <v>117.4</v>
          </cell>
        </row>
        <row r="71">
          <cell r="A71" t="str">
            <v>36012219980327722X</v>
          </cell>
          <cell r="B71" t="str">
            <v>姜海龄</v>
          </cell>
          <cell r="C71" t="str">
            <v>100153010003</v>
          </cell>
          <cell r="D71" t="str">
            <v>15336017602416</v>
          </cell>
          <cell r="E71">
            <v>64.5</v>
          </cell>
          <cell r="F71" t="str">
            <v>25336017602416</v>
          </cell>
          <cell r="G71">
            <v>52.7</v>
          </cell>
          <cell r="H71">
            <v>117.2</v>
          </cell>
        </row>
        <row r="72">
          <cell r="A72" t="str">
            <v>360122199608102424</v>
          </cell>
          <cell r="B72" t="str">
            <v>艾云</v>
          </cell>
          <cell r="C72" t="str">
            <v>100153010003</v>
          </cell>
          <cell r="D72" t="str">
            <v>15336017602408</v>
          </cell>
          <cell r="E72">
            <v>68.5</v>
          </cell>
          <cell r="F72" t="str">
            <v>25336017602408</v>
          </cell>
          <cell r="G72">
            <v>45.2</v>
          </cell>
          <cell r="H72">
            <v>113.7</v>
          </cell>
        </row>
        <row r="73">
          <cell r="A73" t="str">
            <v>360430198908060328</v>
          </cell>
          <cell r="B73" t="str">
            <v>胡飞</v>
          </cell>
          <cell r="C73" t="str">
            <v>100153010003</v>
          </cell>
          <cell r="D73" t="str">
            <v>15336017602220</v>
          </cell>
          <cell r="E73">
            <v>46.5</v>
          </cell>
          <cell r="F73" t="str">
            <v>25336017602220</v>
          </cell>
          <cell r="G73">
            <v>65.8</v>
          </cell>
          <cell r="H73">
            <v>112.3</v>
          </cell>
        </row>
        <row r="74">
          <cell r="A74" t="str">
            <v>360424199710051343</v>
          </cell>
          <cell r="B74" t="str">
            <v>冷心怡</v>
          </cell>
          <cell r="C74" t="str">
            <v>100153010003</v>
          </cell>
          <cell r="D74" t="str">
            <v>15336017601707</v>
          </cell>
          <cell r="E74">
            <v>79</v>
          </cell>
          <cell r="F74" t="str">
            <v>25336017601707</v>
          </cell>
          <cell r="G74">
            <v>32.1</v>
          </cell>
          <cell r="H74">
            <v>111.1</v>
          </cell>
        </row>
        <row r="75">
          <cell r="A75" t="str">
            <v>360122199901142417</v>
          </cell>
          <cell r="B75" t="str">
            <v>刘宜江</v>
          </cell>
          <cell r="C75" t="str">
            <v>100153010003</v>
          </cell>
          <cell r="D75" t="str">
            <v>15336017601917</v>
          </cell>
          <cell r="E75">
            <v>63</v>
          </cell>
          <cell r="F75" t="str">
            <v>25336017601917</v>
          </cell>
          <cell r="G75">
            <v>47.8</v>
          </cell>
          <cell r="H75">
            <v>110.8</v>
          </cell>
        </row>
        <row r="76">
          <cell r="A76" t="str">
            <v>360122199407190325</v>
          </cell>
          <cell r="B76" t="str">
            <v>金舟</v>
          </cell>
          <cell r="C76" t="str">
            <v>100153010003</v>
          </cell>
          <cell r="D76" t="str">
            <v>15336017602112</v>
          </cell>
          <cell r="E76">
            <v>67.5</v>
          </cell>
          <cell r="F76" t="str">
            <v>25336017602112</v>
          </cell>
          <cell r="G76">
            <v>42.8</v>
          </cell>
          <cell r="H76">
            <v>110.3</v>
          </cell>
        </row>
        <row r="77">
          <cell r="A77" t="str">
            <v>522225199810099827</v>
          </cell>
          <cell r="B77" t="str">
            <v>钟观芳</v>
          </cell>
          <cell r="C77" t="str">
            <v>100153010003</v>
          </cell>
          <cell r="D77" t="str">
            <v>15336017602028</v>
          </cell>
          <cell r="E77">
            <v>71.5</v>
          </cell>
          <cell r="F77" t="str">
            <v>25336017602028</v>
          </cell>
          <cell r="G77">
            <v>37.1</v>
          </cell>
          <cell r="H77">
            <v>108.6</v>
          </cell>
        </row>
        <row r="78">
          <cell r="A78" t="str">
            <v>360103199511234448</v>
          </cell>
          <cell r="B78" t="str">
            <v>郭诗琪</v>
          </cell>
          <cell r="C78" t="str">
            <v>100153010003</v>
          </cell>
          <cell r="D78" t="str">
            <v>15336017602025</v>
          </cell>
          <cell r="E78">
            <v>71.5</v>
          </cell>
          <cell r="F78" t="str">
            <v>25336017602025</v>
          </cell>
          <cell r="G78">
            <v>36.1</v>
          </cell>
          <cell r="H78">
            <v>107.6</v>
          </cell>
        </row>
        <row r="79">
          <cell r="A79" t="str">
            <v>360122200103054215</v>
          </cell>
          <cell r="B79" t="str">
            <v>邓江帆</v>
          </cell>
          <cell r="C79" t="str">
            <v>100153010003</v>
          </cell>
          <cell r="D79" t="str">
            <v>15336017601701</v>
          </cell>
          <cell r="E79">
            <v>65</v>
          </cell>
          <cell r="F79" t="str">
            <v>25336017601701</v>
          </cell>
          <cell r="G79">
            <v>40.299999999999997</v>
          </cell>
          <cell r="H79">
            <v>105.3</v>
          </cell>
        </row>
        <row r="80">
          <cell r="A80" t="str">
            <v>362528199505271526</v>
          </cell>
          <cell r="B80" t="str">
            <v>邓丽婷</v>
          </cell>
          <cell r="C80" t="str">
            <v>100153010003</v>
          </cell>
          <cell r="D80" t="str">
            <v>15336017602022</v>
          </cell>
          <cell r="E80">
            <v>64.5</v>
          </cell>
          <cell r="F80" t="str">
            <v>25336017602022</v>
          </cell>
          <cell r="G80">
            <v>40.6</v>
          </cell>
          <cell r="H80">
            <v>105.1</v>
          </cell>
        </row>
        <row r="81">
          <cell r="A81" t="str">
            <v>360104200008130029</v>
          </cell>
          <cell r="B81" t="str">
            <v>赖梦婕</v>
          </cell>
          <cell r="C81" t="str">
            <v>100153010003</v>
          </cell>
          <cell r="D81" t="str">
            <v>15336017601714</v>
          </cell>
          <cell r="E81">
            <v>62</v>
          </cell>
          <cell r="F81" t="str">
            <v>25336017601714</v>
          </cell>
          <cell r="G81">
            <v>43</v>
          </cell>
          <cell r="H81">
            <v>105</v>
          </cell>
        </row>
        <row r="82">
          <cell r="A82" t="str">
            <v>360111198911242522</v>
          </cell>
          <cell r="B82" t="str">
            <v>潘李弯</v>
          </cell>
          <cell r="C82" t="str">
            <v>100153010003</v>
          </cell>
          <cell r="D82" t="str">
            <v>15336017602014</v>
          </cell>
          <cell r="E82">
            <v>55.5</v>
          </cell>
          <cell r="F82" t="str">
            <v>25336017602014</v>
          </cell>
          <cell r="G82">
            <v>44.1</v>
          </cell>
          <cell r="H82">
            <v>99.6</v>
          </cell>
        </row>
        <row r="83">
          <cell r="A83" t="str">
            <v>362421199812165926</v>
          </cell>
          <cell r="B83" t="str">
            <v>刘芳</v>
          </cell>
          <cell r="C83" t="str">
            <v>100153010003</v>
          </cell>
          <cell r="D83" t="str">
            <v>15336017602205</v>
          </cell>
          <cell r="E83">
            <v>34</v>
          </cell>
          <cell r="F83" t="str">
            <v>25336017602205</v>
          </cell>
          <cell r="G83">
            <v>65.099999999999994</v>
          </cell>
          <cell r="H83">
            <v>99.1</v>
          </cell>
        </row>
        <row r="84">
          <cell r="A84" t="str">
            <v>360111199912172110</v>
          </cell>
          <cell r="B84" t="str">
            <v>胡佳俊</v>
          </cell>
          <cell r="C84" t="str">
            <v>100153010003</v>
          </cell>
          <cell r="D84" t="str">
            <v>15336017601916</v>
          </cell>
          <cell r="E84">
            <v>60</v>
          </cell>
          <cell r="F84" t="str">
            <v>25336017601916</v>
          </cell>
          <cell r="G84">
            <v>38.9</v>
          </cell>
          <cell r="H84">
            <v>98.9</v>
          </cell>
        </row>
        <row r="85">
          <cell r="A85" t="str">
            <v>362526199611040024</v>
          </cell>
          <cell r="B85" t="str">
            <v>罗菲</v>
          </cell>
          <cell r="C85" t="str">
            <v>100153010003</v>
          </cell>
          <cell r="D85" t="str">
            <v>15336017602402</v>
          </cell>
          <cell r="E85">
            <v>58.5</v>
          </cell>
          <cell r="F85" t="str">
            <v>25336017602402</v>
          </cell>
          <cell r="G85">
            <v>38.299999999999997</v>
          </cell>
          <cell r="H85">
            <v>96.8</v>
          </cell>
        </row>
        <row r="86">
          <cell r="A86" t="str">
            <v>360102200007064311</v>
          </cell>
          <cell r="B86" t="str">
            <v>余轩治</v>
          </cell>
          <cell r="C86" t="str">
            <v>100153010003</v>
          </cell>
          <cell r="D86" t="str">
            <v>15336017601807</v>
          </cell>
          <cell r="E86">
            <v>64.5</v>
          </cell>
          <cell r="F86" t="str">
            <v>25336017601807</v>
          </cell>
          <cell r="G86">
            <v>30.9</v>
          </cell>
          <cell r="H86">
            <v>95.4</v>
          </cell>
        </row>
        <row r="87">
          <cell r="A87" t="str">
            <v>360122198909080025</v>
          </cell>
          <cell r="B87" t="str">
            <v>高阳</v>
          </cell>
          <cell r="C87" t="str">
            <v>100153010003</v>
          </cell>
          <cell r="D87" t="str">
            <v>15336017602202</v>
          </cell>
          <cell r="E87">
            <v>49</v>
          </cell>
          <cell r="F87" t="str">
            <v>25336017602202</v>
          </cell>
          <cell r="G87">
            <v>43.5</v>
          </cell>
          <cell r="H87">
            <v>92.5</v>
          </cell>
        </row>
        <row r="88">
          <cell r="A88" t="str">
            <v>360105199104201668</v>
          </cell>
          <cell r="B88" t="str">
            <v>陈艳林</v>
          </cell>
          <cell r="C88" t="str">
            <v>100153010003</v>
          </cell>
          <cell r="D88" t="str">
            <v>15336017602212</v>
          </cell>
          <cell r="E88">
            <v>0</v>
          </cell>
          <cell r="F88" t="str">
            <v>25336017602212</v>
          </cell>
          <cell r="G88">
            <v>0</v>
          </cell>
          <cell r="H88">
            <v>0</v>
          </cell>
        </row>
        <row r="89">
          <cell r="A89" t="str">
            <v>362233199809173620</v>
          </cell>
          <cell r="B89" t="str">
            <v>刘瑶</v>
          </cell>
          <cell r="C89" t="str">
            <v>100153010003</v>
          </cell>
          <cell r="D89" t="str">
            <v>15336017602012</v>
          </cell>
          <cell r="E89">
            <v>0</v>
          </cell>
          <cell r="F89" t="str">
            <v>25336017602012</v>
          </cell>
          <cell r="G89">
            <v>0</v>
          </cell>
          <cell r="H89">
            <v>0</v>
          </cell>
        </row>
        <row r="90">
          <cell r="A90" t="str">
            <v>350602199202090523</v>
          </cell>
          <cell r="B90" t="str">
            <v>卢昱彤</v>
          </cell>
          <cell r="C90" t="str">
            <v>100153010003</v>
          </cell>
          <cell r="D90" t="str">
            <v>15336017602122</v>
          </cell>
          <cell r="E90">
            <v>0</v>
          </cell>
          <cell r="F90" t="str">
            <v>25336017602122</v>
          </cell>
          <cell r="G90">
            <v>0</v>
          </cell>
          <cell r="H90">
            <v>0</v>
          </cell>
        </row>
        <row r="91">
          <cell r="A91" t="str">
            <v>360105199408270523</v>
          </cell>
          <cell r="B91" t="str">
            <v>王翠</v>
          </cell>
          <cell r="C91" t="str">
            <v>100153010003</v>
          </cell>
          <cell r="D91" t="str">
            <v>15336017602306</v>
          </cell>
          <cell r="E91">
            <v>0</v>
          </cell>
          <cell r="F91" t="str">
            <v>25336017602306</v>
          </cell>
          <cell r="G91">
            <v>0</v>
          </cell>
          <cell r="H91">
            <v>0</v>
          </cell>
        </row>
        <row r="92">
          <cell r="A92" t="str">
            <v>360502199608130421</v>
          </cell>
          <cell r="B92" t="str">
            <v>彭瑜环</v>
          </cell>
          <cell r="C92" t="str">
            <v>100153010003</v>
          </cell>
          <cell r="D92" t="str">
            <v>15336017602101</v>
          </cell>
          <cell r="E92">
            <v>0</v>
          </cell>
          <cell r="F92" t="str">
            <v>25336017602101</v>
          </cell>
          <cell r="G92">
            <v>0</v>
          </cell>
          <cell r="H92">
            <v>0</v>
          </cell>
        </row>
        <row r="93">
          <cell r="A93" t="str">
            <v>360123198710080040</v>
          </cell>
          <cell r="B93" t="str">
            <v>王江蔚</v>
          </cell>
          <cell r="C93" t="str">
            <v>100153010003</v>
          </cell>
          <cell r="D93" t="str">
            <v>15336017602011</v>
          </cell>
          <cell r="E93">
            <v>0</v>
          </cell>
          <cell r="F93" t="str">
            <v>25336017602011</v>
          </cell>
          <cell r="G93">
            <v>0</v>
          </cell>
          <cell r="H93">
            <v>0</v>
          </cell>
        </row>
        <row r="94">
          <cell r="A94" t="str">
            <v>362524199606063528</v>
          </cell>
          <cell r="B94" t="str">
            <v>潘丽晨</v>
          </cell>
          <cell r="C94" t="str">
            <v>100153010003</v>
          </cell>
          <cell r="D94" t="str">
            <v>15336017601907</v>
          </cell>
          <cell r="E94">
            <v>0</v>
          </cell>
          <cell r="F94" t="str">
            <v>25336017601907</v>
          </cell>
          <cell r="G94">
            <v>0</v>
          </cell>
          <cell r="H94">
            <v>0</v>
          </cell>
        </row>
        <row r="95">
          <cell r="A95" t="str">
            <v>360103199411123820</v>
          </cell>
          <cell r="B95" t="str">
            <v>杨慧敏</v>
          </cell>
          <cell r="C95" t="str">
            <v>100153010003</v>
          </cell>
          <cell r="D95" t="str">
            <v>15336017601724</v>
          </cell>
          <cell r="E95">
            <v>0</v>
          </cell>
          <cell r="F95" t="str">
            <v>25336017601724</v>
          </cell>
          <cell r="G95">
            <v>0</v>
          </cell>
          <cell r="H95">
            <v>0</v>
          </cell>
        </row>
        <row r="96">
          <cell r="A96" t="str">
            <v>360311199909034041</v>
          </cell>
          <cell r="B96" t="str">
            <v>何莎</v>
          </cell>
          <cell r="C96" t="str">
            <v>100153010003</v>
          </cell>
          <cell r="D96" t="str">
            <v>15336017602130</v>
          </cell>
          <cell r="E96">
            <v>0</v>
          </cell>
          <cell r="F96" t="str">
            <v>25336017602130</v>
          </cell>
          <cell r="G96">
            <v>0</v>
          </cell>
          <cell r="H96">
            <v>0</v>
          </cell>
        </row>
        <row r="97">
          <cell r="A97" t="str">
            <v>360424199007233225</v>
          </cell>
          <cell r="B97" t="str">
            <v>谭梦淑</v>
          </cell>
          <cell r="C97" t="str">
            <v>100153010003</v>
          </cell>
          <cell r="D97" t="str">
            <v>15336017602006</v>
          </cell>
          <cell r="E97">
            <v>0</v>
          </cell>
          <cell r="F97" t="str">
            <v>25336017602006</v>
          </cell>
          <cell r="G97">
            <v>0</v>
          </cell>
          <cell r="H97">
            <v>0</v>
          </cell>
        </row>
        <row r="98">
          <cell r="A98" t="str">
            <v>362204199602148127</v>
          </cell>
          <cell r="B98" t="str">
            <v>吴倩倩</v>
          </cell>
          <cell r="C98" t="str">
            <v>100153010003</v>
          </cell>
          <cell r="D98" t="str">
            <v>15336017601801</v>
          </cell>
          <cell r="E98">
            <v>0</v>
          </cell>
          <cell r="F98" t="str">
            <v>25336017601801</v>
          </cell>
          <cell r="G98">
            <v>0</v>
          </cell>
          <cell r="H98">
            <v>0</v>
          </cell>
        </row>
        <row r="99">
          <cell r="A99" t="str">
            <v>360721198912204427</v>
          </cell>
          <cell r="B99" t="str">
            <v>邝华</v>
          </cell>
          <cell r="C99" t="str">
            <v>100153010003</v>
          </cell>
          <cell r="D99" t="str">
            <v>15336017602403</v>
          </cell>
          <cell r="E99">
            <v>0</v>
          </cell>
          <cell r="F99" t="str">
            <v>25336017602403</v>
          </cell>
          <cell r="G99">
            <v>0</v>
          </cell>
          <cell r="H99">
            <v>0</v>
          </cell>
        </row>
        <row r="100">
          <cell r="A100" t="str">
            <v>360121198606046915</v>
          </cell>
          <cell r="B100" t="str">
            <v>涂少虎</v>
          </cell>
          <cell r="C100" t="str">
            <v>100153010003</v>
          </cell>
          <cell r="D100" t="str">
            <v>15336017601928</v>
          </cell>
          <cell r="E100">
            <v>0</v>
          </cell>
          <cell r="F100" t="str">
            <v>25336017601928</v>
          </cell>
          <cell r="G100">
            <v>0</v>
          </cell>
          <cell r="H100">
            <v>0</v>
          </cell>
        </row>
        <row r="101">
          <cell r="A101" t="str">
            <v>360122199508090366</v>
          </cell>
          <cell r="B101" t="str">
            <v>汪越越</v>
          </cell>
          <cell r="C101" t="str">
            <v>100153010003</v>
          </cell>
          <cell r="D101" t="str">
            <v>15336017601721</v>
          </cell>
          <cell r="E101">
            <v>0</v>
          </cell>
          <cell r="F101" t="str">
            <v>25336017601721</v>
          </cell>
          <cell r="G101">
            <v>0</v>
          </cell>
          <cell r="H101">
            <v>0</v>
          </cell>
        </row>
        <row r="102">
          <cell r="A102" t="str">
            <v>360102198709083840</v>
          </cell>
          <cell r="B102" t="str">
            <v>熊馥睿</v>
          </cell>
          <cell r="C102" t="str">
            <v>100153010003</v>
          </cell>
          <cell r="D102" t="str">
            <v>15336017602024</v>
          </cell>
          <cell r="E102">
            <v>0</v>
          </cell>
          <cell r="F102" t="str">
            <v>25336017602024</v>
          </cell>
          <cell r="G102">
            <v>0</v>
          </cell>
          <cell r="H102">
            <v>0</v>
          </cell>
        </row>
        <row r="103">
          <cell r="A103" t="str">
            <v>360428198601264340</v>
          </cell>
          <cell r="B103" t="str">
            <v>刘丽华</v>
          </cell>
          <cell r="C103" t="str">
            <v>100153010003</v>
          </cell>
          <cell r="D103" t="str">
            <v>15336017602420</v>
          </cell>
          <cell r="E103">
            <v>0</v>
          </cell>
          <cell r="F103" t="str">
            <v>25336017602420</v>
          </cell>
          <cell r="G103">
            <v>0</v>
          </cell>
          <cell r="H103">
            <v>0</v>
          </cell>
        </row>
        <row r="104">
          <cell r="A104" t="str">
            <v>360401199409192011</v>
          </cell>
          <cell r="B104" t="str">
            <v>朱先晨</v>
          </cell>
          <cell r="C104" t="str">
            <v>100153010003</v>
          </cell>
          <cell r="D104" t="str">
            <v>15336017601909</v>
          </cell>
          <cell r="E104">
            <v>0</v>
          </cell>
          <cell r="F104" t="str">
            <v>25336017601909</v>
          </cell>
          <cell r="G104">
            <v>0</v>
          </cell>
          <cell r="H104">
            <v>0</v>
          </cell>
        </row>
        <row r="105">
          <cell r="A105" t="str">
            <v>360481199702230023</v>
          </cell>
          <cell r="B105" t="str">
            <v>刘嘉敏</v>
          </cell>
          <cell r="C105" t="str">
            <v>100153010003</v>
          </cell>
          <cell r="D105" t="str">
            <v>15336017601715</v>
          </cell>
          <cell r="E105">
            <v>0</v>
          </cell>
          <cell r="F105" t="str">
            <v>25336017601715</v>
          </cell>
          <cell r="G105">
            <v>0</v>
          </cell>
          <cell r="H105">
            <v>0</v>
          </cell>
        </row>
        <row r="106">
          <cell r="A106" t="str">
            <v>360121199306251444</v>
          </cell>
          <cell r="B106" t="str">
            <v>张云庭</v>
          </cell>
          <cell r="C106" t="str">
            <v>100153010003</v>
          </cell>
          <cell r="D106" t="str">
            <v>15336017602030</v>
          </cell>
          <cell r="E106">
            <v>0</v>
          </cell>
          <cell r="F106" t="str">
            <v>25336017602030</v>
          </cell>
          <cell r="G106">
            <v>0</v>
          </cell>
          <cell r="H106">
            <v>0</v>
          </cell>
        </row>
        <row r="107">
          <cell r="A107" t="str">
            <v>360427199210030828</v>
          </cell>
          <cell r="B107" t="str">
            <v>邹淑芳</v>
          </cell>
          <cell r="C107" t="str">
            <v>100153010003</v>
          </cell>
          <cell r="D107" t="str">
            <v>15336017601710</v>
          </cell>
          <cell r="E107">
            <v>0</v>
          </cell>
          <cell r="F107" t="str">
            <v>25336017601710</v>
          </cell>
          <cell r="G107">
            <v>0</v>
          </cell>
          <cell r="H107">
            <v>0</v>
          </cell>
        </row>
        <row r="108">
          <cell r="A108" t="str">
            <v>362204199203184323</v>
          </cell>
          <cell r="B108" t="str">
            <v>叶娜</v>
          </cell>
          <cell r="C108" t="str">
            <v>100153010003</v>
          </cell>
          <cell r="D108" t="str">
            <v>15336017602414</v>
          </cell>
          <cell r="E108">
            <v>0</v>
          </cell>
          <cell r="F108" t="str">
            <v>25336017602414</v>
          </cell>
          <cell r="G108">
            <v>0</v>
          </cell>
          <cell r="H108">
            <v>0</v>
          </cell>
        </row>
        <row r="109">
          <cell r="A109" t="str">
            <v>362202199602062814</v>
          </cell>
          <cell r="B109" t="str">
            <v>汤春茂</v>
          </cell>
          <cell r="C109" t="str">
            <v>100153010003</v>
          </cell>
          <cell r="D109" t="str">
            <v>15336017602203</v>
          </cell>
          <cell r="E109">
            <v>0</v>
          </cell>
          <cell r="F109" t="str">
            <v>25336017602203</v>
          </cell>
          <cell r="G109">
            <v>0</v>
          </cell>
          <cell r="H109">
            <v>0</v>
          </cell>
        </row>
        <row r="110">
          <cell r="A110" t="str">
            <v>362424199010134422</v>
          </cell>
          <cell r="B110" t="str">
            <v>刘西文</v>
          </cell>
          <cell r="C110" t="str">
            <v>100153010003</v>
          </cell>
          <cell r="D110" t="str">
            <v>15336017602206</v>
          </cell>
          <cell r="E110">
            <v>0</v>
          </cell>
          <cell r="F110" t="str">
            <v>25336017602206</v>
          </cell>
          <cell r="G110">
            <v>0</v>
          </cell>
          <cell r="H110">
            <v>0</v>
          </cell>
        </row>
        <row r="111">
          <cell r="A111" t="str">
            <v>360121199609123562</v>
          </cell>
          <cell r="B111" t="str">
            <v>罗瑶瑶</v>
          </cell>
          <cell r="C111" t="str">
            <v>100154010004</v>
          </cell>
          <cell r="D111" t="str">
            <v>15436017603306</v>
          </cell>
          <cell r="E111">
            <v>102.5</v>
          </cell>
          <cell r="F111" t="str">
            <v>25436017603306</v>
          </cell>
          <cell r="G111">
            <v>83.4</v>
          </cell>
          <cell r="H111">
            <v>185.9</v>
          </cell>
        </row>
        <row r="112">
          <cell r="A112" t="str">
            <v>362331199010121822</v>
          </cell>
          <cell r="B112" t="str">
            <v>汪云</v>
          </cell>
          <cell r="C112" t="str">
            <v>100154010004</v>
          </cell>
          <cell r="D112" t="str">
            <v>15436017602606</v>
          </cell>
          <cell r="E112">
            <v>92.5</v>
          </cell>
          <cell r="F112" t="str">
            <v>25436017602606</v>
          </cell>
          <cell r="G112">
            <v>92.2</v>
          </cell>
          <cell r="H112">
            <v>184.7</v>
          </cell>
        </row>
        <row r="113">
          <cell r="A113" t="str">
            <v>360122199706302729</v>
          </cell>
          <cell r="B113" t="str">
            <v>谈丽华</v>
          </cell>
          <cell r="C113" t="str">
            <v>100154010004</v>
          </cell>
          <cell r="D113" t="str">
            <v>15436017602828</v>
          </cell>
          <cell r="E113">
            <v>96.5</v>
          </cell>
          <cell r="F113" t="str">
            <v>25436017602828</v>
          </cell>
          <cell r="G113">
            <v>85.1</v>
          </cell>
          <cell r="H113">
            <v>181.6</v>
          </cell>
        </row>
        <row r="114">
          <cell r="A114" t="str">
            <v>360121199406183522</v>
          </cell>
          <cell r="B114" t="str">
            <v>李欣</v>
          </cell>
          <cell r="C114" t="str">
            <v>100154010004</v>
          </cell>
          <cell r="D114" t="str">
            <v>15436017603427</v>
          </cell>
          <cell r="E114">
            <v>88</v>
          </cell>
          <cell r="F114" t="str">
            <v>25436017603427</v>
          </cell>
          <cell r="G114">
            <v>84.4</v>
          </cell>
          <cell r="H114">
            <v>172.4</v>
          </cell>
        </row>
        <row r="115">
          <cell r="A115" t="str">
            <v>360425199204171728</v>
          </cell>
          <cell r="B115" t="str">
            <v>叶梦思</v>
          </cell>
          <cell r="C115" t="str">
            <v>100154010004</v>
          </cell>
          <cell r="D115" t="str">
            <v>15436017602608</v>
          </cell>
          <cell r="E115">
            <v>92.5</v>
          </cell>
          <cell r="F115" t="str">
            <v>25436017602608</v>
          </cell>
          <cell r="G115">
            <v>78.599999999999994</v>
          </cell>
          <cell r="H115">
            <v>171.1</v>
          </cell>
        </row>
        <row r="116">
          <cell r="A116" t="str">
            <v>360122199805163621</v>
          </cell>
          <cell r="B116" t="str">
            <v>赵金丽</v>
          </cell>
          <cell r="C116" t="str">
            <v>100154010004</v>
          </cell>
          <cell r="D116" t="str">
            <v>15436017602707</v>
          </cell>
          <cell r="E116">
            <v>83</v>
          </cell>
          <cell r="F116" t="str">
            <v>25436017602707</v>
          </cell>
          <cell r="G116">
            <v>85.1</v>
          </cell>
          <cell r="H116">
            <v>168.1</v>
          </cell>
        </row>
        <row r="117">
          <cell r="A117" t="str">
            <v>36242419900205342X</v>
          </cell>
          <cell r="B117" t="str">
            <v>黄建红</v>
          </cell>
          <cell r="C117" t="str">
            <v>100154010004</v>
          </cell>
          <cell r="D117" t="str">
            <v>15436017603311</v>
          </cell>
          <cell r="E117">
            <v>84</v>
          </cell>
          <cell r="F117" t="str">
            <v>25436017603311</v>
          </cell>
          <cell r="G117">
            <v>80.5</v>
          </cell>
          <cell r="H117">
            <v>164.5</v>
          </cell>
        </row>
        <row r="118">
          <cell r="A118" t="str">
            <v>362426199901224328</v>
          </cell>
          <cell r="B118" t="str">
            <v>陈洁</v>
          </cell>
          <cell r="C118" t="str">
            <v>100154010004</v>
          </cell>
          <cell r="D118" t="str">
            <v>15436017602510</v>
          </cell>
          <cell r="E118">
            <v>90.5</v>
          </cell>
          <cell r="F118" t="str">
            <v>25436017602510</v>
          </cell>
          <cell r="G118">
            <v>73.900000000000006</v>
          </cell>
          <cell r="H118">
            <v>164.4</v>
          </cell>
        </row>
        <row r="119">
          <cell r="A119" t="str">
            <v>36010119891206602X</v>
          </cell>
          <cell r="B119" t="str">
            <v>杨霞霞</v>
          </cell>
          <cell r="C119" t="str">
            <v>100154010004</v>
          </cell>
          <cell r="D119" t="str">
            <v>15436017602609</v>
          </cell>
          <cell r="E119">
            <v>90</v>
          </cell>
          <cell r="F119" t="str">
            <v>25436017602609</v>
          </cell>
          <cell r="G119">
            <v>73.900000000000006</v>
          </cell>
          <cell r="H119">
            <v>163.9</v>
          </cell>
        </row>
        <row r="120">
          <cell r="A120" t="str">
            <v>362330199204250220</v>
          </cell>
          <cell r="B120" t="str">
            <v>程一帆</v>
          </cell>
          <cell r="C120" t="str">
            <v>100154010004</v>
          </cell>
          <cell r="D120" t="str">
            <v>15436017603428</v>
          </cell>
          <cell r="E120">
            <v>83</v>
          </cell>
          <cell r="F120" t="str">
            <v>25436017603428</v>
          </cell>
          <cell r="G120">
            <v>77.8</v>
          </cell>
          <cell r="H120">
            <v>160.80000000000001</v>
          </cell>
        </row>
        <row r="121">
          <cell r="A121" t="str">
            <v>360123199506182247</v>
          </cell>
          <cell r="B121" t="str">
            <v>杨慧玲</v>
          </cell>
          <cell r="C121" t="str">
            <v>100154010004</v>
          </cell>
          <cell r="D121" t="str">
            <v>15436017602820</v>
          </cell>
          <cell r="E121">
            <v>91.5</v>
          </cell>
          <cell r="F121" t="str">
            <v>25436017602820</v>
          </cell>
          <cell r="G121">
            <v>68.599999999999994</v>
          </cell>
          <cell r="H121">
            <v>160.1</v>
          </cell>
        </row>
        <row r="122">
          <cell r="A122" t="str">
            <v>360122198707271544</v>
          </cell>
          <cell r="B122" t="str">
            <v>涂爱顺</v>
          </cell>
          <cell r="C122" t="str">
            <v>100154010004</v>
          </cell>
          <cell r="D122" t="str">
            <v>15436017603209</v>
          </cell>
          <cell r="E122">
            <v>76.5</v>
          </cell>
          <cell r="F122" t="str">
            <v>25436017603209</v>
          </cell>
          <cell r="G122">
            <v>83.5</v>
          </cell>
          <cell r="H122">
            <v>160</v>
          </cell>
        </row>
        <row r="123">
          <cell r="A123" t="str">
            <v>360103199804035020</v>
          </cell>
          <cell r="B123" t="str">
            <v>胡蓉</v>
          </cell>
          <cell r="C123" t="str">
            <v>100154010004</v>
          </cell>
          <cell r="D123" t="str">
            <v>15436017603217</v>
          </cell>
          <cell r="E123">
            <v>97</v>
          </cell>
          <cell r="F123" t="str">
            <v>25436017603217</v>
          </cell>
          <cell r="G123">
            <v>62.9</v>
          </cell>
          <cell r="H123">
            <v>159.9</v>
          </cell>
        </row>
        <row r="124">
          <cell r="A124" t="str">
            <v>360121198602060541</v>
          </cell>
          <cell r="B124" t="str">
            <v>黄小红</v>
          </cell>
          <cell r="C124" t="str">
            <v>100154010004</v>
          </cell>
          <cell r="D124" t="str">
            <v>15436017603214</v>
          </cell>
          <cell r="E124">
            <v>74.5</v>
          </cell>
          <cell r="F124" t="str">
            <v>25436017603214</v>
          </cell>
          <cell r="G124">
            <v>85.4</v>
          </cell>
          <cell r="H124">
            <v>159.9</v>
          </cell>
        </row>
        <row r="125">
          <cell r="A125" t="str">
            <v>36220419891008532X</v>
          </cell>
          <cell r="B125" t="str">
            <v>谢虹</v>
          </cell>
          <cell r="C125" t="str">
            <v>100154010004</v>
          </cell>
          <cell r="D125" t="str">
            <v>15436017602607</v>
          </cell>
          <cell r="E125">
            <v>80.5</v>
          </cell>
          <cell r="F125" t="str">
            <v>25436017602607</v>
          </cell>
          <cell r="G125">
            <v>76.7</v>
          </cell>
          <cell r="H125">
            <v>157.19999999999999</v>
          </cell>
        </row>
        <row r="126">
          <cell r="A126" t="str">
            <v>36012319961209032X</v>
          </cell>
          <cell r="B126" t="str">
            <v>魏淑娜</v>
          </cell>
          <cell r="C126" t="str">
            <v>100154010004</v>
          </cell>
          <cell r="D126" t="str">
            <v>15436017603113</v>
          </cell>
          <cell r="E126">
            <v>71.5</v>
          </cell>
          <cell r="F126" t="str">
            <v>25436017603113</v>
          </cell>
          <cell r="G126">
            <v>85.7</v>
          </cell>
          <cell r="H126">
            <v>157.19999999999999</v>
          </cell>
        </row>
        <row r="127">
          <cell r="A127" t="str">
            <v>362331199303030545</v>
          </cell>
          <cell r="B127" t="str">
            <v>祝如楠</v>
          </cell>
          <cell r="C127" t="str">
            <v>100154010004</v>
          </cell>
          <cell r="D127" t="str">
            <v>15436017602724</v>
          </cell>
          <cell r="E127">
            <v>69</v>
          </cell>
          <cell r="F127" t="str">
            <v>25436017602724</v>
          </cell>
          <cell r="G127">
            <v>87.8</v>
          </cell>
          <cell r="H127">
            <v>156.80000000000001</v>
          </cell>
        </row>
        <row r="128">
          <cell r="A128" t="str">
            <v>362204198910062128</v>
          </cell>
          <cell r="B128" t="str">
            <v>王江虹</v>
          </cell>
          <cell r="C128" t="str">
            <v>100154010004</v>
          </cell>
          <cell r="D128" t="str">
            <v>15436017603019</v>
          </cell>
          <cell r="E128">
            <v>79.5</v>
          </cell>
          <cell r="F128" t="str">
            <v>25436017603019</v>
          </cell>
          <cell r="G128">
            <v>76.400000000000006</v>
          </cell>
          <cell r="H128">
            <v>155.9</v>
          </cell>
        </row>
        <row r="129">
          <cell r="A129" t="str">
            <v>360281199912268029</v>
          </cell>
          <cell r="B129" t="str">
            <v>邹恩慈</v>
          </cell>
          <cell r="C129" t="str">
            <v>100154010004</v>
          </cell>
          <cell r="D129" t="str">
            <v>15436017602522</v>
          </cell>
          <cell r="E129">
            <v>76.5</v>
          </cell>
          <cell r="F129" t="str">
            <v>25436017602522</v>
          </cell>
          <cell r="G129">
            <v>79.099999999999994</v>
          </cell>
          <cell r="H129">
            <v>155.6</v>
          </cell>
        </row>
        <row r="130">
          <cell r="A130" t="str">
            <v>362329198810185748</v>
          </cell>
          <cell r="B130" t="str">
            <v>游冬明</v>
          </cell>
          <cell r="C130" t="str">
            <v>100154010004</v>
          </cell>
          <cell r="D130" t="str">
            <v>15436017602725</v>
          </cell>
          <cell r="E130">
            <v>80</v>
          </cell>
          <cell r="F130" t="str">
            <v>25436017602725</v>
          </cell>
          <cell r="G130">
            <v>74.2</v>
          </cell>
          <cell r="H130">
            <v>154.19999999999999</v>
          </cell>
        </row>
        <row r="131">
          <cell r="A131" t="str">
            <v>360111198607120942</v>
          </cell>
          <cell r="B131" t="str">
            <v>罗玲红</v>
          </cell>
          <cell r="C131" t="str">
            <v>100154010004</v>
          </cell>
          <cell r="D131" t="str">
            <v>15436017603028</v>
          </cell>
          <cell r="E131">
            <v>73</v>
          </cell>
          <cell r="F131" t="str">
            <v>25436017603028</v>
          </cell>
          <cell r="G131">
            <v>80.3</v>
          </cell>
          <cell r="H131">
            <v>153.30000000000001</v>
          </cell>
        </row>
        <row r="132">
          <cell r="A132" t="str">
            <v>362526199103062622</v>
          </cell>
          <cell r="B132" t="str">
            <v>王清清</v>
          </cell>
          <cell r="C132" t="str">
            <v>100154010004</v>
          </cell>
          <cell r="D132" t="str">
            <v>15436017603107</v>
          </cell>
          <cell r="E132">
            <v>98</v>
          </cell>
          <cell r="F132" t="str">
            <v>25436017603107</v>
          </cell>
          <cell r="G132">
            <v>54.9</v>
          </cell>
          <cell r="H132">
            <v>152.9</v>
          </cell>
        </row>
        <row r="133">
          <cell r="A133" t="str">
            <v>360321198602036024</v>
          </cell>
          <cell r="B133" t="str">
            <v>刘琳华</v>
          </cell>
          <cell r="C133" t="str">
            <v>100154010004</v>
          </cell>
          <cell r="D133" t="str">
            <v>15436017602802</v>
          </cell>
          <cell r="E133">
            <v>72</v>
          </cell>
          <cell r="F133" t="str">
            <v>25436017602802</v>
          </cell>
          <cell r="G133">
            <v>80.8</v>
          </cell>
          <cell r="H133">
            <v>152.80000000000001</v>
          </cell>
        </row>
        <row r="134">
          <cell r="A134" t="str">
            <v>362329199109100042</v>
          </cell>
          <cell r="B134" t="str">
            <v>涂倩雯</v>
          </cell>
          <cell r="C134" t="str">
            <v>100154010004</v>
          </cell>
          <cell r="D134" t="str">
            <v>15436017603415</v>
          </cell>
          <cell r="E134">
            <v>76</v>
          </cell>
          <cell r="F134" t="str">
            <v>25436017603415</v>
          </cell>
          <cell r="G134">
            <v>75.2</v>
          </cell>
          <cell r="H134">
            <v>151.19999999999999</v>
          </cell>
        </row>
        <row r="135">
          <cell r="A135" t="str">
            <v>360122199007251221</v>
          </cell>
          <cell r="B135" t="str">
            <v>李丽丽</v>
          </cell>
          <cell r="C135" t="str">
            <v>100154010004</v>
          </cell>
          <cell r="D135" t="str">
            <v>15436017602703</v>
          </cell>
          <cell r="E135">
            <v>67.5</v>
          </cell>
          <cell r="F135" t="str">
            <v>25436017602703</v>
          </cell>
          <cell r="G135">
            <v>83.4</v>
          </cell>
          <cell r="H135">
            <v>150.9</v>
          </cell>
        </row>
        <row r="136">
          <cell r="A136" t="str">
            <v>362323199508055463</v>
          </cell>
          <cell r="B136" t="str">
            <v>陈秀秀</v>
          </cell>
          <cell r="C136" t="str">
            <v>100154010004</v>
          </cell>
          <cell r="D136" t="str">
            <v>15436017603123</v>
          </cell>
          <cell r="E136">
            <v>80</v>
          </cell>
          <cell r="F136" t="str">
            <v>25436017603123</v>
          </cell>
          <cell r="G136">
            <v>70.7</v>
          </cell>
          <cell r="H136">
            <v>150.69999999999999</v>
          </cell>
        </row>
        <row r="137">
          <cell r="A137" t="str">
            <v>362204198810291724</v>
          </cell>
          <cell r="B137" t="str">
            <v>杨小燕</v>
          </cell>
          <cell r="C137" t="str">
            <v>100154010004</v>
          </cell>
          <cell r="D137" t="str">
            <v>15436017603503</v>
          </cell>
          <cell r="E137">
            <v>82.5</v>
          </cell>
          <cell r="F137" t="str">
            <v>25436017603503</v>
          </cell>
          <cell r="G137">
            <v>68.099999999999994</v>
          </cell>
          <cell r="H137">
            <v>150.6</v>
          </cell>
        </row>
        <row r="138">
          <cell r="A138" t="str">
            <v>362502199109143027</v>
          </cell>
          <cell r="B138" t="str">
            <v>尧风霞</v>
          </cell>
          <cell r="C138" t="str">
            <v>100154010004</v>
          </cell>
          <cell r="D138" t="str">
            <v>15436017602513</v>
          </cell>
          <cell r="E138">
            <v>79.5</v>
          </cell>
          <cell r="F138" t="str">
            <v>25436017602513</v>
          </cell>
          <cell r="G138">
            <v>70.8</v>
          </cell>
          <cell r="H138">
            <v>150.30000000000001</v>
          </cell>
        </row>
        <row r="139">
          <cell r="A139" t="str">
            <v>360121198908197268</v>
          </cell>
          <cell r="B139" t="str">
            <v>陈诗维</v>
          </cell>
          <cell r="C139" t="str">
            <v>100154010004</v>
          </cell>
          <cell r="D139" t="str">
            <v>15436017602514</v>
          </cell>
          <cell r="E139">
            <v>69.5</v>
          </cell>
          <cell r="F139" t="str">
            <v>25436017602514</v>
          </cell>
          <cell r="G139">
            <v>79</v>
          </cell>
          <cell r="H139">
            <v>148.5</v>
          </cell>
        </row>
        <row r="140">
          <cell r="A140" t="str">
            <v>360122199903290966</v>
          </cell>
          <cell r="B140" t="str">
            <v>杨娟</v>
          </cell>
          <cell r="C140" t="str">
            <v>100154010004</v>
          </cell>
          <cell r="D140" t="str">
            <v>15436017602827</v>
          </cell>
          <cell r="E140">
            <v>72</v>
          </cell>
          <cell r="F140" t="str">
            <v>25436017602827</v>
          </cell>
          <cell r="G140">
            <v>75.8</v>
          </cell>
          <cell r="H140">
            <v>147.80000000000001</v>
          </cell>
        </row>
        <row r="141">
          <cell r="A141" t="str">
            <v>362301199210155041</v>
          </cell>
          <cell r="B141" t="str">
            <v>王霞</v>
          </cell>
          <cell r="C141" t="str">
            <v>100154010004</v>
          </cell>
          <cell r="D141" t="str">
            <v>15436017602814</v>
          </cell>
          <cell r="E141">
            <v>81.5</v>
          </cell>
          <cell r="F141" t="str">
            <v>25436017602814</v>
          </cell>
          <cell r="G141">
            <v>65.8</v>
          </cell>
          <cell r="H141">
            <v>147.30000000000001</v>
          </cell>
        </row>
        <row r="142">
          <cell r="A142" t="str">
            <v>362331198910061349</v>
          </cell>
          <cell r="B142" t="str">
            <v>李敏</v>
          </cell>
          <cell r="C142" t="str">
            <v>100154010004</v>
          </cell>
          <cell r="D142" t="str">
            <v>15436017602601</v>
          </cell>
          <cell r="E142">
            <v>81</v>
          </cell>
          <cell r="F142" t="str">
            <v>25436017602601</v>
          </cell>
          <cell r="G142">
            <v>65.900000000000006</v>
          </cell>
          <cell r="H142">
            <v>146.9</v>
          </cell>
        </row>
        <row r="143">
          <cell r="A143" t="str">
            <v>360121199908165869</v>
          </cell>
          <cell r="B143" t="str">
            <v>李景姻</v>
          </cell>
          <cell r="C143" t="str">
            <v>100154010004</v>
          </cell>
          <cell r="D143" t="str">
            <v>15436017602529</v>
          </cell>
          <cell r="E143">
            <v>76</v>
          </cell>
          <cell r="F143" t="str">
            <v>25436017602529</v>
          </cell>
          <cell r="G143">
            <v>69.5</v>
          </cell>
          <cell r="H143">
            <v>145.5</v>
          </cell>
        </row>
        <row r="144">
          <cell r="A144" t="str">
            <v>360124199610255721</v>
          </cell>
          <cell r="B144" t="str">
            <v>樊芊芊</v>
          </cell>
          <cell r="C144" t="str">
            <v>100154010004</v>
          </cell>
          <cell r="D144" t="str">
            <v>15436017602617</v>
          </cell>
          <cell r="E144">
            <v>82</v>
          </cell>
          <cell r="F144" t="str">
            <v>25436017602617</v>
          </cell>
          <cell r="G144">
            <v>62.9</v>
          </cell>
          <cell r="H144">
            <v>144.9</v>
          </cell>
        </row>
        <row r="145">
          <cell r="A145" t="str">
            <v>362526199303032620</v>
          </cell>
          <cell r="B145" t="str">
            <v>杨嘉英</v>
          </cell>
          <cell r="C145" t="str">
            <v>100154010004</v>
          </cell>
          <cell r="D145" t="str">
            <v>15436017603218</v>
          </cell>
          <cell r="E145">
            <v>78</v>
          </cell>
          <cell r="F145" t="str">
            <v>25436017603218</v>
          </cell>
          <cell r="G145">
            <v>66.5</v>
          </cell>
          <cell r="H145">
            <v>144.5</v>
          </cell>
        </row>
        <row r="146">
          <cell r="A146" t="str">
            <v>360121199710251227</v>
          </cell>
          <cell r="B146" t="str">
            <v>舒梦</v>
          </cell>
          <cell r="C146" t="str">
            <v>100154010004</v>
          </cell>
          <cell r="D146" t="str">
            <v>15436017602613</v>
          </cell>
          <cell r="E146">
            <v>83.5</v>
          </cell>
          <cell r="F146" t="str">
            <v>25436017602613</v>
          </cell>
          <cell r="G146">
            <v>60.8</v>
          </cell>
          <cell r="H146">
            <v>144.30000000000001</v>
          </cell>
        </row>
        <row r="147">
          <cell r="A147" t="str">
            <v>360124199701145122</v>
          </cell>
          <cell r="B147" t="str">
            <v>赵紫薇</v>
          </cell>
          <cell r="C147" t="str">
            <v>100154010004</v>
          </cell>
          <cell r="D147" t="str">
            <v>15436017602504</v>
          </cell>
          <cell r="E147">
            <v>71</v>
          </cell>
          <cell r="F147" t="str">
            <v>25436017602504</v>
          </cell>
          <cell r="G147">
            <v>72.8</v>
          </cell>
          <cell r="H147">
            <v>143.80000000000001</v>
          </cell>
        </row>
        <row r="148">
          <cell r="A148" t="str">
            <v>362528199308105529</v>
          </cell>
          <cell r="B148" t="str">
            <v>吴志娟</v>
          </cell>
          <cell r="C148" t="str">
            <v>100154010004</v>
          </cell>
          <cell r="D148" t="str">
            <v>15436017602611</v>
          </cell>
          <cell r="E148">
            <v>68.5</v>
          </cell>
          <cell r="F148" t="str">
            <v>25436017602611</v>
          </cell>
          <cell r="G148">
            <v>75.099999999999994</v>
          </cell>
          <cell r="H148">
            <v>143.6</v>
          </cell>
        </row>
        <row r="149">
          <cell r="A149" t="str">
            <v>360122199702060929</v>
          </cell>
          <cell r="B149" t="str">
            <v>言叶</v>
          </cell>
          <cell r="C149" t="str">
            <v>100154010004</v>
          </cell>
          <cell r="D149" t="str">
            <v>15436017602605</v>
          </cell>
          <cell r="E149">
            <v>72.5</v>
          </cell>
          <cell r="F149" t="str">
            <v>25436017602605</v>
          </cell>
          <cell r="G149">
            <v>70.099999999999994</v>
          </cell>
          <cell r="H149">
            <v>142.6</v>
          </cell>
        </row>
        <row r="150">
          <cell r="A150" t="str">
            <v>360111200107017228</v>
          </cell>
          <cell r="B150" t="str">
            <v>胡慧琪</v>
          </cell>
          <cell r="C150" t="str">
            <v>100154010004</v>
          </cell>
          <cell r="D150" t="str">
            <v>15436017603224</v>
          </cell>
          <cell r="E150">
            <v>76.5</v>
          </cell>
          <cell r="F150" t="str">
            <v>25436017603224</v>
          </cell>
          <cell r="G150">
            <v>66.099999999999994</v>
          </cell>
          <cell r="H150">
            <v>142.6</v>
          </cell>
        </row>
        <row r="151">
          <cell r="A151" t="str">
            <v>360123199006081925</v>
          </cell>
          <cell r="B151" t="str">
            <v>李姗姗</v>
          </cell>
          <cell r="C151" t="str">
            <v>100154010004</v>
          </cell>
          <cell r="D151" t="str">
            <v>15436017603006</v>
          </cell>
          <cell r="E151">
            <v>70</v>
          </cell>
          <cell r="F151" t="str">
            <v>25436017603006</v>
          </cell>
          <cell r="G151">
            <v>71.7</v>
          </cell>
          <cell r="H151">
            <v>141.69999999999999</v>
          </cell>
        </row>
        <row r="152">
          <cell r="A152" t="str">
            <v>360104199407282227</v>
          </cell>
          <cell r="B152" t="str">
            <v>许安琪</v>
          </cell>
          <cell r="C152" t="str">
            <v>100154010004</v>
          </cell>
          <cell r="D152" t="str">
            <v>15436017603402</v>
          </cell>
          <cell r="E152">
            <v>71.5</v>
          </cell>
          <cell r="F152" t="str">
            <v>25436017603402</v>
          </cell>
          <cell r="G152">
            <v>69.8</v>
          </cell>
          <cell r="H152">
            <v>141.30000000000001</v>
          </cell>
        </row>
        <row r="153">
          <cell r="A153" t="str">
            <v>360111198906020941</v>
          </cell>
          <cell r="B153" t="str">
            <v>邓志红</v>
          </cell>
          <cell r="C153" t="str">
            <v>100154010004</v>
          </cell>
          <cell r="D153" t="str">
            <v>15436017602519</v>
          </cell>
          <cell r="E153">
            <v>67</v>
          </cell>
          <cell r="F153" t="str">
            <v>25436017602519</v>
          </cell>
          <cell r="G153">
            <v>74</v>
          </cell>
          <cell r="H153">
            <v>141</v>
          </cell>
        </row>
        <row r="154">
          <cell r="A154" t="str">
            <v>360122199908310049</v>
          </cell>
          <cell r="B154" t="str">
            <v>夏文欣</v>
          </cell>
          <cell r="C154" t="str">
            <v>100154010004</v>
          </cell>
          <cell r="D154" t="str">
            <v>15436017602614</v>
          </cell>
          <cell r="E154">
            <v>85</v>
          </cell>
          <cell r="F154" t="str">
            <v>25436017602614</v>
          </cell>
          <cell r="G154">
            <v>55.9</v>
          </cell>
          <cell r="H154">
            <v>140.9</v>
          </cell>
        </row>
        <row r="155">
          <cell r="A155" t="str">
            <v>36242319860311352X</v>
          </cell>
          <cell r="B155" t="str">
            <v>廖小莹</v>
          </cell>
          <cell r="C155" t="str">
            <v>100154010004</v>
          </cell>
          <cell r="D155" t="str">
            <v>15436017603115</v>
          </cell>
          <cell r="E155">
            <v>67</v>
          </cell>
          <cell r="F155" t="str">
            <v>25436017603115</v>
          </cell>
          <cell r="G155">
            <v>73.7</v>
          </cell>
          <cell r="H155">
            <v>140.69999999999999</v>
          </cell>
        </row>
        <row r="156">
          <cell r="A156" t="str">
            <v>360121198803287224</v>
          </cell>
          <cell r="B156" t="str">
            <v>罗倪</v>
          </cell>
          <cell r="C156" t="str">
            <v>100154010004</v>
          </cell>
          <cell r="D156" t="str">
            <v>15436017602503</v>
          </cell>
          <cell r="E156">
            <v>67</v>
          </cell>
          <cell r="F156" t="str">
            <v>25436017602503</v>
          </cell>
          <cell r="G156">
            <v>73.2</v>
          </cell>
          <cell r="H156">
            <v>140.19999999999999</v>
          </cell>
        </row>
        <row r="157">
          <cell r="A157" t="str">
            <v>362329198906245784</v>
          </cell>
          <cell r="B157" t="str">
            <v>张州红</v>
          </cell>
          <cell r="C157" t="str">
            <v>100154010004</v>
          </cell>
          <cell r="D157" t="str">
            <v>15436017602925</v>
          </cell>
          <cell r="E157">
            <v>71.5</v>
          </cell>
          <cell r="F157" t="str">
            <v>25436017602925</v>
          </cell>
          <cell r="G157">
            <v>68.7</v>
          </cell>
          <cell r="H157">
            <v>140.19999999999999</v>
          </cell>
        </row>
        <row r="158">
          <cell r="A158" t="str">
            <v>360121199912284924</v>
          </cell>
          <cell r="B158" t="str">
            <v>杨小蓉</v>
          </cell>
          <cell r="C158" t="str">
            <v>100154010004</v>
          </cell>
          <cell r="D158" t="str">
            <v>15436017603020</v>
          </cell>
          <cell r="E158">
            <v>68.5</v>
          </cell>
          <cell r="F158" t="str">
            <v>25436017603020</v>
          </cell>
          <cell r="G158">
            <v>71.2</v>
          </cell>
          <cell r="H158">
            <v>139.69999999999999</v>
          </cell>
        </row>
        <row r="159">
          <cell r="A159" t="str">
            <v>360121199808056921</v>
          </cell>
          <cell r="B159" t="str">
            <v>胡建欢</v>
          </cell>
          <cell r="C159" t="str">
            <v>100154010004</v>
          </cell>
          <cell r="D159" t="str">
            <v>15436017603002</v>
          </cell>
          <cell r="E159">
            <v>67</v>
          </cell>
          <cell r="F159" t="str">
            <v>25436017603002</v>
          </cell>
          <cell r="G159">
            <v>71.599999999999994</v>
          </cell>
          <cell r="H159">
            <v>138.6</v>
          </cell>
        </row>
        <row r="160">
          <cell r="A160" t="str">
            <v>360421198810234426</v>
          </cell>
          <cell r="B160" t="str">
            <v>雷梦</v>
          </cell>
          <cell r="C160" t="str">
            <v>100154010004</v>
          </cell>
          <cell r="D160" t="str">
            <v>15436017602908</v>
          </cell>
          <cell r="E160">
            <v>67.5</v>
          </cell>
          <cell r="F160" t="str">
            <v>25436017602908</v>
          </cell>
          <cell r="G160">
            <v>70.599999999999994</v>
          </cell>
          <cell r="H160">
            <v>138.1</v>
          </cell>
        </row>
        <row r="161">
          <cell r="A161" t="str">
            <v>362331199510021385</v>
          </cell>
          <cell r="B161" t="str">
            <v>董曼玉</v>
          </cell>
          <cell r="C161" t="str">
            <v>100154010004</v>
          </cell>
          <cell r="D161" t="str">
            <v>15436017602509</v>
          </cell>
          <cell r="E161">
            <v>74</v>
          </cell>
          <cell r="F161" t="str">
            <v>25436017602509</v>
          </cell>
          <cell r="G161">
            <v>63</v>
          </cell>
          <cell r="H161">
            <v>137</v>
          </cell>
        </row>
        <row r="162">
          <cell r="A162" t="str">
            <v>362502198802014448</v>
          </cell>
          <cell r="B162" t="str">
            <v>乐珊</v>
          </cell>
          <cell r="C162" t="str">
            <v>100154010004</v>
          </cell>
          <cell r="D162" t="str">
            <v>15436017603212</v>
          </cell>
          <cell r="E162">
            <v>80.5</v>
          </cell>
          <cell r="F162" t="str">
            <v>25436017603212</v>
          </cell>
          <cell r="G162">
            <v>56.1</v>
          </cell>
          <cell r="H162">
            <v>136.6</v>
          </cell>
        </row>
        <row r="163">
          <cell r="A163" t="str">
            <v>362202199909297626</v>
          </cell>
          <cell r="B163" t="str">
            <v>涂花芸</v>
          </cell>
          <cell r="C163" t="str">
            <v>100154010004</v>
          </cell>
          <cell r="D163" t="str">
            <v>15436017603208</v>
          </cell>
          <cell r="E163">
            <v>70.5</v>
          </cell>
          <cell r="F163" t="str">
            <v>25436017603208</v>
          </cell>
          <cell r="G163">
            <v>66</v>
          </cell>
          <cell r="H163">
            <v>136.5</v>
          </cell>
        </row>
        <row r="164">
          <cell r="A164" t="str">
            <v>362430198510014542</v>
          </cell>
          <cell r="B164" t="str">
            <v>肖海燕</v>
          </cell>
          <cell r="C164" t="str">
            <v>100154010004</v>
          </cell>
          <cell r="D164" t="str">
            <v>15436017603102</v>
          </cell>
          <cell r="E164">
            <v>65.5</v>
          </cell>
          <cell r="F164" t="str">
            <v>25436017603102</v>
          </cell>
          <cell r="G164">
            <v>71</v>
          </cell>
          <cell r="H164">
            <v>136.5</v>
          </cell>
        </row>
        <row r="165">
          <cell r="A165" t="str">
            <v>360111199303093329</v>
          </cell>
          <cell r="B165" t="str">
            <v>邓青</v>
          </cell>
          <cell r="C165" t="str">
            <v>100154010004</v>
          </cell>
          <cell r="D165" t="str">
            <v>15436017603023</v>
          </cell>
          <cell r="E165">
            <v>73.5</v>
          </cell>
          <cell r="F165" t="str">
            <v>25436017603023</v>
          </cell>
          <cell r="G165">
            <v>62.9</v>
          </cell>
          <cell r="H165">
            <v>136.4</v>
          </cell>
        </row>
        <row r="166">
          <cell r="A166" t="str">
            <v>360102199902180727</v>
          </cell>
          <cell r="B166" t="str">
            <v>黄紫嫣</v>
          </cell>
          <cell r="C166" t="str">
            <v>100154010004</v>
          </cell>
          <cell r="D166" t="str">
            <v>15436017602619</v>
          </cell>
          <cell r="E166">
            <v>67</v>
          </cell>
          <cell r="F166" t="str">
            <v>25436017602619</v>
          </cell>
          <cell r="G166">
            <v>69.400000000000006</v>
          </cell>
          <cell r="H166">
            <v>136.4</v>
          </cell>
        </row>
        <row r="167">
          <cell r="A167" t="str">
            <v>36060219870114102X</v>
          </cell>
          <cell r="B167" t="str">
            <v>邓小娜</v>
          </cell>
          <cell r="C167" t="str">
            <v>100154010004</v>
          </cell>
          <cell r="D167" t="str">
            <v>15436017603305</v>
          </cell>
          <cell r="E167">
            <v>74</v>
          </cell>
          <cell r="F167" t="str">
            <v>25436017603305</v>
          </cell>
          <cell r="G167">
            <v>61.9</v>
          </cell>
          <cell r="H167">
            <v>135.9</v>
          </cell>
        </row>
        <row r="168">
          <cell r="A168" t="str">
            <v>360103198807112744</v>
          </cell>
          <cell r="B168" t="str">
            <v>胡琪</v>
          </cell>
          <cell r="C168" t="str">
            <v>100154010004</v>
          </cell>
          <cell r="D168" t="str">
            <v>15436017603110</v>
          </cell>
          <cell r="E168">
            <v>74</v>
          </cell>
          <cell r="F168" t="str">
            <v>25436017603110</v>
          </cell>
          <cell r="G168">
            <v>61.8</v>
          </cell>
          <cell r="H168">
            <v>135.80000000000001</v>
          </cell>
        </row>
        <row r="169">
          <cell r="A169" t="str">
            <v>362422199610091208</v>
          </cell>
          <cell r="B169" t="str">
            <v>许志林</v>
          </cell>
          <cell r="C169" t="str">
            <v>100154010004</v>
          </cell>
          <cell r="D169" t="str">
            <v>15436017602610</v>
          </cell>
          <cell r="E169">
            <v>65.5</v>
          </cell>
          <cell r="F169" t="str">
            <v>25436017602610</v>
          </cell>
          <cell r="G169">
            <v>69.8</v>
          </cell>
          <cell r="H169">
            <v>135.30000000000001</v>
          </cell>
        </row>
        <row r="170">
          <cell r="A170" t="str">
            <v>360111199711153028</v>
          </cell>
          <cell r="B170" t="str">
            <v>熊萍</v>
          </cell>
          <cell r="C170" t="str">
            <v>100154010004</v>
          </cell>
          <cell r="D170" t="str">
            <v>15436017603410</v>
          </cell>
          <cell r="E170">
            <v>78</v>
          </cell>
          <cell r="F170" t="str">
            <v>25436017603410</v>
          </cell>
          <cell r="G170">
            <v>56.1</v>
          </cell>
          <cell r="H170">
            <v>134.1</v>
          </cell>
        </row>
        <row r="171">
          <cell r="A171" t="str">
            <v>362228198910254024</v>
          </cell>
          <cell r="B171" t="str">
            <v>刁小燕</v>
          </cell>
          <cell r="C171" t="str">
            <v>100154010004</v>
          </cell>
          <cell r="D171" t="str">
            <v>15436017602716</v>
          </cell>
          <cell r="E171">
            <v>68</v>
          </cell>
          <cell r="F171" t="str">
            <v>25436017602716</v>
          </cell>
          <cell r="G171">
            <v>65.8</v>
          </cell>
          <cell r="H171">
            <v>133.80000000000001</v>
          </cell>
        </row>
        <row r="172">
          <cell r="A172" t="str">
            <v>360102199910222843</v>
          </cell>
          <cell r="B172" t="str">
            <v>李咏琪</v>
          </cell>
          <cell r="C172" t="str">
            <v>100154010004</v>
          </cell>
          <cell r="D172" t="str">
            <v>15436017603501</v>
          </cell>
          <cell r="E172">
            <v>73</v>
          </cell>
          <cell r="F172" t="str">
            <v>25436017603501</v>
          </cell>
          <cell r="G172">
            <v>60.5</v>
          </cell>
          <cell r="H172">
            <v>133.5</v>
          </cell>
        </row>
        <row r="173">
          <cell r="A173" t="str">
            <v>36242419960220202X</v>
          </cell>
          <cell r="B173" t="str">
            <v>陈蓉</v>
          </cell>
          <cell r="C173" t="str">
            <v>100154010004</v>
          </cell>
          <cell r="D173" t="str">
            <v>15436017602728</v>
          </cell>
          <cell r="E173">
            <v>66.5</v>
          </cell>
          <cell r="F173" t="str">
            <v>25436017602728</v>
          </cell>
          <cell r="G173">
            <v>66.7</v>
          </cell>
          <cell r="H173">
            <v>133.19999999999999</v>
          </cell>
        </row>
        <row r="174">
          <cell r="A174" t="str">
            <v>362502200107025022</v>
          </cell>
          <cell r="B174" t="str">
            <v>邓嘉怡</v>
          </cell>
          <cell r="C174" t="str">
            <v>100154010004</v>
          </cell>
          <cell r="D174" t="str">
            <v>15436017603413</v>
          </cell>
          <cell r="E174">
            <v>78.5</v>
          </cell>
          <cell r="F174" t="str">
            <v>25436017603413</v>
          </cell>
          <cell r="G174">
            <v>54.5</v>
          </cell>
          <cell r="H174">
            <v>133</v>
          </cell>
        </row>
        <row r="175">
          <cell r="A175" t="str">
            <v>360102198810165349</v>
          </cell>
          <cell r="B175" t="str">
            <v>魏青</v>
          </cell>
          <cell r="C175" t="str">
            <v>100154010004</v>
          </cell>
          <cell r="D175" t="str">
            <v>15436017602711</v>
          </cell>
          <cell r="E175">
            <v>65</v>
          </cell>
          <cell r="F175" t="str">
            <v>25436017602711</v>
          </cell>
          <cell r="G175">
            <v>67.599999999999994</v>
          </cell>
          <cell r="H175">
            <v>132.6</v>
          </cell>
        </row>
        <row r="176">
          <cell r="A176" t="str">
            <v>360123199112152926</v>
          </cell>
          <cell r="B176" t="str">
            <v>龚佳佳</v>
          </cell>
          <cell r="C176" t="str">
            <v>100154010004</v>
          </cell>
          <cell r="D176" t="str">
            <v>15436017603403</v>
          </cell>
          <cell r="E176">
            <v>67.5</v>
          </cell>
          <cell r="F176" t="str">
            <v>25436017603403</v>
          </cell>
          <cell r="G176">
            <v>64.400000000000006</v>
          </cell>
          <cell r="H176">
            <v>131.9</v>
          </cell>
        </row>
        <row r="177">
          <cell r="A177" t="str">
            <v>360124199009010926</v>
          </cell>
          <cell r="B177" t="str">
            <v>薛丽娟</v>
          </cell>
          <cell r="C177" t="str">
            <v>100154010004</v>
          </cell>
          <cell r="D177" t="str">
            <v>15436017602517</v>
          </cell>
          <cell r="E177">
            <v>73</v>
          </cell>
          <cell r="F177" t="str">
            <v>25436017602517</v>
          </cell>
          <cell r="G177">
            <v>58.8</v>
          </cell>
          <cell r="H177">
            <v>131.80000000000001</v>
          </cell>
        </row>
        <row r="178">
          <cell r="A178" t="str">
            <v>360121198712050045</v>
          </cell>
          <cell r="B178" t="str">
            <v>文菁菁</v>
          </cell>
          <cell r="C178" t="str">
            <v>100154010004</v>
          </cell>
          <cell r="D178" t="str">
            <v>15436017602918</v>
          </cell>
          <cell r="E178">
            <v>65</v>
          </cell>
          <cell r="F178" t="str">
            <v>25436017602918</v>
          </cell>
          <cell r="G178">
            <v>66.3</v>
          </cell>
          <cell r="H178">
            <v>131.30000000000001</v>
          </cell>
        </row>
        <row r="179">
          <cell r="A179" t="str">
            <v>362531199806060026</v>
          </cell>
          <cell r="B179" t="str">
            <v>饶微</v>
          </cell>
          <cell r="C179" t="str">
            <v>100154010004</v>
          </cell>
          <cell r="D179" t="str">
            <v>15436017603004</v>
          </cell>
          <cell r="E179">
            <v>68.5</v>
          </cell>
          <cell r="F179" t="str">
            <v>25436017603004</v>
          </cell>
          <cell r="G179">
            <v>62.5</v>
          </cell>
          <cell r="H179">
            <v>131</v>
          </cell>
        </row>
        <row r="180">
          <cell r="A180" t="str">
            <v>36222719961127092X</v>
          </cell>
          <cell r="B180" t="str">
            <v>龙飘</v>
          </cell>
          <cell r="C180" t="str">
            <v>100154010004</v>
          </cell>
          <cell r="D180" t="str">
            <v>15436017603421</v>
          </cell>
          <cell r="E180">
            <v>74.5</v>
          </cell>
          <cell r="F180" t="str">
            <v>25436017603421</v>
          </cell>
          <cell r="G180">
            <v>56.3</v>
          </cell>
          <cell r="H180">
            <v>130.80000000000001</v>
          </cell>
        </row>
        <row r="181">
          <cell r="A181" t="str">
            <v>360121199506185541</v>
          </cell>
          <cell r="B181" t="str">
            <v>廖苏芳</v>
          </cell>
          <cell r="C181" t="str">
            <v>100154010004</v>
          </cell>
          <cell r="D181" t="str">
            <v>15436017603407</v>
          </cell>
          <cell r="E181">
            <v>78.5</v>
          </cell>
          <cell r="F181" t="str">
            <v>25436017603407</v>
          </cell>
          <cell r="G181">
            <v>51.3</v>
          </cell>
          <cell r="H181">
            <v>129.80000000000001</v>
          </cell>
        </row>
        <row r="182">
          <cell r="A182" t="str">
            <v>360103199703191729</v>
          </cell>
          <cell r="B182" t="str">
            <v>李雯瑾</v>
          </cell>
          <cell r="C182" t="str">
            <v>100154010004</v>
          </cell>
          <cell r="D182" t="str">
            <v>15436017603504</v>
          </cell>
          <cell r="E182">
            <v>67.5</v>
          </cell>
          <cell r="F182" t="str">
            <v>25436017603504</v>
          </cell>
          <cell r="G182">
            <v>60.7</v>
          </cell>
          <cell r="H182">
            <v>128.19999999999999</v>
          </cell>
        </row>
        <row r="183">
          <cell r="A183" t="str">
            <v>362430199812292622</v>
          </cell>
          <cell r="B183" t="str">
            <v>史莉杰</v>
          </cell>
          <cell r="C183" t="str">
            <v>100154010004</v>
          </cell>
          <cell r="D183" t="str">
            <v>15436017603310</v>
          </cell>
          <cell r="E183">
            <v>79.5</v>
          </cell>
          <cell r="F183" t="str">
            <v>25436017603310</v>
          </cell>
          <cell r="G183">
            <v>48.6</v>
          </cell>
          <cell r="H183">
            <v>128.1</v>
          </cell>
        </row>
        <row r="184">
          <cell r="A184" t="str">
            <v>360121199910026446</v>
          </cell>
          <cell r="B184" t="str">
            <v>吴丹丹</v>
          </cell>
          <cell r="C184" t="str">
            <v>100154010004</v>
          </cell>
          <cell r="D184" t="str">
            <v>15436017602714</v>
          </cell>
          <cell r="E184">
            <v>75</v>
          </cell>
          <cell r="F184" t="str">
            <v>25436017602714</v>
          </cell>
          <cell r="G184">
            <v>53</v>
          </cell>
          <cell r="H184">
            <v>128</v>
          </cell>
        </row>
        <row r="185">
          <cell r="A185" t="str">
            <v>36042819941212292X</v>
          </cell>
          <cell r="B185" t="str">
            <v>万亮琴</v>
          </cell>
          <cell r="C185" t="str">
            <v>100154010004</v>
          </cell>
          <cell r="D185" t="str">
            <v>15436017602625</v>
          </cell>
          <cell r="E185">
            <v>66</v>
          </cell>
          <cell r="F185" t="str">
            <v>25436017602625</v>
          </cell>
          <cell r="G185">
            <v>61.9</v>
          </cell>
          <cell r="H185">
            <v>127.9</v>
          </cell>
        </row>
        <row r="186">
          <cell r="A186" t="str">
            <v>362526199010202622</v>
          </cell>
          <cell r="B186" t="str">
            <v>王香香</v>
          </cell>
          <cell r="C186" t="str">
            <v>100154010004</v>
          </cell>
          <cell r="D186" t="str">
            <v>15436017602627</v>
          </cell>
          <cell r="E186">
            <v>57.5</v>
          </cell>
          <cell r="F186" t="str">
            <v>25436017602627</v>
          </cell>
          <cell r="G186">
            <v>69.5</v>
          </cell>
          <cell r="H186">
            <v>127</v>
          </cell>
        </row>
        <row r="187">
          <cell r="A187" t="str">
            <v>360123198508291928</v>
          </cell>
          <cell r="B187" t="str">
            <v>刘靓</v>
          </cell>
          <cell r="C187" t="str">
            <v>100154010004</v>
          </cell>
          <cell r="D187" t="str">
            <v>15436017602930</v>
          </cell>
          <cell r="E187">
            <v>60.5</v>
          </cell>
          <cell r="F187" t="str">
            <v>25436017602930</v>
          </cell>
          <cell r="G187">
            <v>65.900000000000006</v>
          </cell>
          <cell r="H187">
            <v>126.4</v>
          </cell>
        </row>
        <row r="188">
          <cell r="A188" t="str">
            <v>360122199406230049</v>
          </cell>
          <cell r="B188" t="str">
            <v>郭莉</v>
          </cell>
          <cell r="C188" t="str">
            <v>100154010004</v>
          </cell>
          <cell r="D188" t="str">
            <v>15436017603303</v>
          </cell>
          <cell r="E188">
            <v>64</v>
          </cell>
          <cell r="F188" t="str">
            <v>25436017603303</v>
          </cell>
          <cell r="G188">
            <v>62.2</v>
          </cell>
          <cell r="H188">
            <v>126.2</v>
          </cell>
        </row>
        <row r="189">
          <cell r="A189" t="str">
            <v>362502199011122041</v>
          </cell>
          <cell r="B189" t="str">
            <v>张懿</v>
          </cell>
          <cell r="C189" t="str">
            <v>100154010004</v>
          </cell>
          <cell r="D189" t="str">
            <v>15436017603225</v>
          </cell>
          <cell r="E189">
            <v>60.5</v>
          </cell>
          <cell r="F189" t="str">
            <v>25436017603225</v>
          </cell>
          <cell r="G189">
            <v>65</v>
          </cell>
          <cell r="H189">
            <v>125.5</v>
          </cell>
        </row>
        <row r="190">
          <cell r="A190" t="str">
            <v>360103199510022726</v>
          </cell>
          <cell r="B190" t="str">
            <v>罗时思</v>
          </cell>
          <cell r="C190" t="str">
            <v>100154010004</v>
          </cell>
          <cell r="D190" t="str">
            <v>15436017603507</v>
          </cell>
          <cell r="E190">
            <v>64.5</v>
          </cell>
          <cell r="F190" t="str">
            <v>25436017603507</v>
          </cell>
          <cell r="G190">
            <v>60.8</v>
          </cell>
          <cell r="H190">
            <v>125.3</v>
          </cell>
        </row>
        <row r="191">
          <cell r="A191" t="str">
            <v>360502199112107447</v>
          </cell>
          <cell r="B191" t="str">
            <v>程文霞</v>
          </cell>
          <cell r="C191" t="str">
            <v>100154010004</v>
          </cell>
          <cell r="D191" t="str">
            <v>15436017602621</v>
          </cell>
          <cell r="E191">
            <v>57.5</v>
          </cell>
          <cell r="F191" t="str">
            <v>25436017602621</v>
          </cell>
          <cell r="G191">
            <v>66.900000000000006</v>
          </cell>
          <cell r="H191">
            <v>124.4</v>
          </cell>
        </row>
        <row r="192">
          <cell r="A192" t="str">
            <v>360122199411232129</v>
          </cell>
          <cell r="B192" t="str">
            <v>曾丽敏</v>
          </cell>
          <cell r="C192" t="str">
            <v>100154010004</v>
          </cell>
          <cell r="D192" t="str">
            <v>15436017602719</v>
          </cell>
          <cell r="E192">
            <v>67</v>
          </cell>
          <cell r="F192" t="str">
            <v>25436017602719</v>
          </cell>
          <cell r="G192">
            <v>56.2</v>
          </cell>
          <cell r="H192">
            <v>123.2</v>
          </cell>
        </row>
        <row r="193">
          <cell r="A193" t="str">
            <v>362526199012272106</v>
          </cell>
          <cell r="B193" t="str">
            <v>董甜甜</v>
          </cell>
          <cell r="C193" t="str">
            <v>100154010004</v>
          </cell>
          <cell r="D193" t="str">
            <v>15436017602512</v>
          </cell>
          <cell r="E193">
            <v>75</v>
          </cell>
          <cell r="F193" t="str">
            <v>25436017602512</v>
          </cell>
          <cell r="G193">
            <v>48</v>
          </cell>
          <cell r="H193">
            <v>123</v>
          </cell>
        </row>
        <row r="194">
          <cell r="A194" t="str">
            <v>360321198610305028</v>
          </cell>
          <cell r="B194" t="str">
            <v>欧阳艳</v>
          </cell>
          <cell r="C194" t="str">
            <v>100154010004</v>
          </cell>
          <cell r="D194" t="str">
            <v>15436017603404</v>
          </cell>
          <cell r="E194">
            <v>57.5</v>
          </cell>
          <cell r="F194" t="str">
            <v>25436017603404</v>
          </cell>
          <cell r="G194">
            <v>65.400000000000006</v>
          </cell>
          <cell r="H194">
            <v>122.9</v>
          </cell>
        </row>
        <row r="195">
          <cell r="A195" t="str">
            <v>360103198510021243</v>
          </cell>
          <cell r="B195" t="str">
            <v>胡曼莉</v>
          </cell>
          <cell r="C195" t="str">
            <v>100154010004</v>
          </cell>
          <cell r="D195" t="str">
            <v>15436017602604</v>
          </cell>
          <cell r="E195">
            <v>59</v>
          </cell>
          <cell r="F195" t="str">
            <v>25436017602604</v>
          </cell>
          <cell r="G195">
            <v>63.1</v>
          </cell>
          <cell r="H195">
            <v>122.1</v>
          </cell>
        </row>
        <row r="196">
          <cell r="A196" t="str">
            <v>362525199011203620</v>
          </cell>
          <cell r="B196" t="str">
            <v>邓蒙</v>
          </cell>
          <cell r="C196" t="str">
            <v>100154010004</v>
          </cell>
          <cell r="D196" t="str">
            <v>15436017602511</v>
          </cell>
          <cell r="E196">
            <v>69</v>
          </cell>
          <cell r="F196" t="str">
            <v>25436017602511</v>
          </cell>
          <cell r="G196">
            <v>51.4</v>
          </cell>
          <cell r="H196">
            <v>120.4</v>
          </cell>
        </row>
        <row r="197">
          <cell r="A197" t="str">
            <v>360121199109025261</v>
          </cell>
          <cell r="B197" t="str">
            <v>伍盼红</v>
          </cell>
          <cell r="C197" t="str">
            <v>100154010004</v>
          </cell>
          <cell r="D197" t="str">
            <v>15436017602921</v>
          </cell>
          <cell r="E197">
            <v>48</v>
          </cell>
          <cell r="F197" t="str">
            <v>25436017602921</v>
          </cell>
          <cell r="G197">
            <v>72.3</v>
          </cell>
          <cell r="H197">
            <v>120.3</v>
          </cell>
        </row>
        <row r="198">
          <cell r="A198" t="str">
            <v>360123199109040982</v>
          </cell>
          <cell r="B198" t="str">
            <v>雷文芳</v>
          </cell>
          <cell r="C198" t="str">
            <v>100154010004</v>
          </cell>
          <cell r="D198" t="str">
            <v>15436017603221</v>
          </cell>
          <cell r="E198">
            <v>58.5</v>
          </cell>
          <cell r="F198" t="str">
            <v>25436017603221</v>
          </cell>
          <cell r="G198">
            <v>61.5</v>
          </cell>
          <cell r="H198">
            <v>120</v>
          </cell>
        </row>
        <row r="199">
          <cell r="A199" t="str">
            <v>360123199007252722</v>
          </cell>
          <cell r="B199" t="str">
            <v>胡发秀</v>
          </cell>
          <cell r="C199" t="str">
            <v>100154010004</v>
          </cell>
          <cell r="D199" t="str">
            <v>15436017603003</v>
          </cell>
          <cell r="E199">
            <v>67</v>
          </cell>
          <cell r="F199" t="str">
            <v>25436017603003</v>
          </cell>
          <cell r="G199">
            <v>52.9</v>
          </cell>
          <cell r="H199">
            <v>119.9</v>
          </cell>
        </row>
        <row r="200">
          <cell r="A200" t="str">
            <v>36242719900118032X</v>
          </cell>
          <cell r="B200" t="str">
            <v>彭林燕</v>
          </cell>
          <cell r="C200" t="str">
            <v>100154010004</v>
          </cell>
          <cell r="D200" t="str">
            <v>15436017603307</v>
          </cell>
          <cell r="E200">
            <v>49</v>
          </cell>
          <cell r="F200" t="str">
            <v>25436017603307</v>
          </cell>
          <cell r="G200">
            <v>70.5</v>
          </cell>
          <cell r="H200">
            <v>119.5</v>
          </cell>
        </row>
        <row r="201">
          <cell r="A201" t="str">
            <v>360122199306014840</v>
          </cell>
          <cell r="B201" t="str">
            <v>李珍</v>
          </cell>
          <cell r="C201" t="str">
            <v>100154010004</v>
          </cell>
          <cell r="D201" t="str">
            <v>15436017602615</v>
          </cell>
          <cell r="E201">
            <v>52.5</v>
          </cell>
          <cell r="F201" t="str">
            <v>25436017602615</v>
          </cell>
          <cell r="G201">
            <v>65.5</v>
          </cell>
          <cell r="H201">
            <v>118</v>
          </cell>
        </row>
        <row r="202">
          <cell r="A202" t="str">
            <v>360311199505230521</v>
          </cell>
          <cell r="B202" t="str">
            <v>曾冬平</v>
          </cell>
          <cell r="C202" t="str">
            <v>100154010004</v>
          </cell>
          <cell r="D202" t="str">
            <v>15436017603213</v>
          </cell>
          <cell r="E202">
            <v>70</v>
          </cell>
          <cell r="F202" t="str">
            <v>25436017603213</v>
          </cell>
          <cell r="G202">
            <v>47.9</v>
          </cell>
          <cell r="H202">
            <v>117.9</v>
          </cell>
        </row>
        <row r="203">
          <cell r="A203" t="str">
            <v>360121199010123566</v>
          </cell>
          <cell r="B203" t="str">
            <v>罗茶妹</v>
          </cell>
          <cell r="C203" t="str">
            <v>100154010004</v>
          </cell>
          <cell r="D203" t="str">
            <v>15436017602516</v>
          </cell>
          <cell r="E203">
            <v>43</v>
          </cell>
          <cell r="F203" t="str">
            <v>25436017602516</v>
          </cell>
          <cell r="G203">
            <v>74.400000000000006</v>
          </cell>
          <cell r="H203">
            <v>117.4</v>
          </cell>
        </row>
        <row r="204">
          <cell r="A204" t="str">
            <v>360121199608230526</v>
          </cell>
          <cell r="B204" t="str">
            <v>吴文双</v>
          </cell>
          <cell r="C204" t="str">
            <v>100154010004</v>
          </cell>
          <cell r="D204" t="str">
            <v>15436017603511</v>
          </cell>
          <cell r="E204">
            <v>52</v>
          </cell>
          <cell r="F204" t="str">
            <v>25436017603511</v>
          </cell>
          <cell r="G204">
            <v>64.5</v>
          </cell>
          <cell r="H204">
            <v>116.5</v>
          </cell>
        </row>
        <row r="205">
          <cell r="A205" t="str">
            <v>360121199608248523</v>
          </cell>
          <cell r="B205" t="str">
            <v>龚加欣</v>
          </cell>
          <cell r="C205" t="str">
            <v>100154010004</v>
          </cell>
          <cell r="D205" t="str">
            <v>15436017603128</v>
          </cell>
          <cell r="E205">
            <v>61</v>
          </cell>
          <cell r="F205" t="str">
            <v>25436017603128</v>
          </cell>
          <cell r="G205">
            <v>54.3</v>
          </cell>
          <cell r="H205">
            <v>115.3</v>
          </cell>
        </row>
        <row r="206">
          <cell r="A206" t="str">
            <v>360121199911051942</v>
          </cell>
          <cell r="B206" t="str">
            <v>罗添霞</v>
          </cell>
          <cell r="C206" t="str">
            <v>100154010004</v>
          </cell>
          <cell r="D206" t="str">
            <v>15436017602704</v>
          </cell>
          <cell r="E206">
            <v>73</v>
          </cell>
          <cell r="F206" t="str">
            <v>25436017602704</v>
          </cell>
          <cell r="G206">
            <v>41.7</v>
          </cell>
          <cell r="H206">
            <v>114.7</v>
          </cell>
        </row>
        <row r="207">
          <cell r="A207" t="str">
            <v>360122199810190923</v>
          </cell>
          <cell r="B207" t="str">
            <v>万文玲</v>
          </cell>
          <cell r="C207" t="str">
            <v>100154010004</v>
          </cell>
          <cell r="D207" t="str">
            <v>15436017603312</v>
          </cell>
          <cell r="E207">
            <v>55</v>
          </cell>
          <cell r="F207" t="str">
            <v>25436017603312</v>
          </cell>
          <cell r="G207">
            <v>59.2</v>
          </cell>
          <cell r="H207">
            <v>114.2</v>
          </cell>
        </row>
        <row r="208">
          <cell r="A208" t="str">
            <v>360104200011100023</v>
          </cell>
          <cell r="B208" t="str">
            <v>万欣怡</v>
          </cell>
          <cell r="C208" t="str">
            <v>100154010004</v>
          </cell>
          <cell r="D208" t="str">
            <v>15436017603510</v>
          </cell>
          <cell r="E208">
            <v>46</v>
          </cell>
          <cell r="F208" t="str">
            <v>25436017603510</v>
          </cell>
          <cell r="G208">
            <v>68</v>
          </cell>
          <cell r="H208">
            <v>114</v>
          </cell>
        </row>
        <row r="209">
          <cell r="A209" t="str">
            <v>360425199906061021</v>
          </cell>
          <cell r="B209" t="str">
            <v>黄可欣</v>
          </cell>
          <cell r="C209" t="str">
            <v>100154010004</v>
          </cell>
          <cell r="D209" t="str">
            <v>15436017602712</v>
          </cell>
          <cell r="E209">
            <v>59.5</v>
          </cell>
          <cell r="F209" t="str">
            <v>25436017602712</v>
          </cell>
          <cell r="G209">
            <v>53.9</v>
          </cell>
          <cell r="H209">
            <v>113.4</v>
          </cell>
        </row>
        <row r="210">
          <cell r="A210" t="str">
            <v>360731199502284847</v>
          </cell>
          <cell r="B210" t="str">
            <v>易雯欣</v>
          </cell>
          <cell r="C210" t="str">
            <v>100154010004</v>
          </cell>
          <cell r="D210" t="str">
            <v>15436017602709</v>
          </cell>
          <cell r="E210">
            <v>58.5</v>
          </cell>
          <cell r="F210" t="str">
            <v>25436017602709</v>
          </cell>
          <cell r="G210">
            <v>54.7</v>
          </cell>
          <cell r="H210">
            <v>113.2</v>
          </cell>
        </row>
        <row r="211">
          <cell r="A211" t="str">
            <v>360122199511072425</v>
          </cell>
          <cell r="B211" t="str">
            <v>徐文娟</v>
          </cell>
          <cell r="C211" t="str">
            <v>100154010004</v>
          </cell>
          <cell r="D211" t="str">
            <v>15436017603308</v>
          </cell>
          <cell r="E211">
            <v>58.5</v>
          </cell>
          <cell r="F211" t="str">
            <v>25436017603308</v>
          </cell>
          <cell r="G211">
            <v>52.9</v>
          </cell>
          <cell r="H211">
            <v>111.4</v>
          </cell>
        </row>
        <row r="212">
          <cell r="A212" t="str">
            <v>362202199807020087</v>
          </cell>
          <cell r="B212" t="str">
            <v>罗雯怡</v>
          </cell>
          <cell r="C212" t="str">
            <v>100154010004</v>
          </cell>
          <cell r="D212" t="str">
            <v>15436017603104</v>
          </cell>
          <cell r="E212">
            <v>48.5</v>
          </cell>
          <cell r="F212" t="str">
            <v>25436017603104</v>
          </cell>
          <cell r="G212">
            <v>62.7</v>
          </cell>
          <cell r="H212">
            <v>111.2</v>
          </cell>
        </row>
        <row r="213">
          <cell r="A213" t="str">
            <v>360122199304040623</v>
          </cell>
          <cell r="B213" t="str">
            <v>熊水兰</v>
          </cell>
          <cell r="C213" t="str">
            <v>100154010004</v>
          </cell>
          <cell r="D213" t="str">
            <v>15436017602811</v>
          </cell>
          <cell r="E213">
            <v>56.5</v>
          </cell>
          <cell r="F213" t="str">
            <v>25436017602811</v>
          </cell>
          <cell r="G213">
            <v>53.3</v>
          </cell>
          <cell r="H213">
            <v>109.8</v>
          </cell>
        </row>
        <row r="214">
          <cell r="A214" t="str">
            <v>360121199812296426</v>
          </cell>
          <cell r="B214" t="str">
            <v>黄甜</v>
          </cell>
          <cell r="C214" t="str">
            <v>100154010004</v>
          </cell>
          <cell r="D214" t="str">
            <v>15436017602630</v>
          </cell>
          <cell r="E214">
            <v>66.5</v>
          </cell>
          <cell r="F214" t="str">
            <v>25436017602630</v>
          </cell>
          <cell r="G214">
            <v>42.8</v>
          </cell>
          <cell r="H214">
            <v>109.3</v>
          </cell>
        </row>
        <row r="215">
          <cell r="A215" t="str">
            <v>360781200001110020</v>
          </cell>
          <cell r="B215" t="str">
            <v>李倩</v>
          </cell>
          <cell r="C215" t="str">
            <v>100154010004</v>
          </cell>
          <cell r="D215" t="str">
            <v>15436017603011</v>
          </cell>
          <cell r="E215">
            <v>58</v>
          </cell>
          <cell r="F215" t="str">
            <v>25436017603011</v>
          </cell>
          <cell r="G215">
            <v>49.5</v>
          </cell>
          <cell r="H215">
            <v>107.5</v>
          </cell>
        </row>
        <row r="216">
          <cell r="A216" t="str">
            <v>360103199108070324</v>
          </cell>
          <cell r="B216" t="str">
            <v>胡蕾</v>
          </cell>
          <cell r="C216" t="str">
            <v>100154010004</v>
          </cell>
          <cell r="D216" t="str">
            <v>15436017602729</v>
          </cell>
          <cell r="E216">
            <v>49.5</v>
          </cell>
          <cell r="F216" t="str">
            <v>25436017602729</v>
          </cell>
          <cell r="G216">
            <v>57.1</v>
          </cell>
          <cell r="H216">
            <v>106.6</v>
          </cell>
        </row>
        <row r="217">
          <cell r="A217" t="str">
            <v>362229199410010227</v>
          </cell>
          <cell r="B217" t="str">
            <v>余杰</v>
          </cell>
          <cell r="C217" t="str">
            <v>100154010004</v>
          </cell>
          <cell r="D217" t="str">
            <v>15436017603322</v>
          </cell>
          <cell r="E217">
            <v>55</v>
          </cell>
          <cell r="F217" t="str">
            <v>25436017603322</v>
          </cell>
          <cell r="G217">
            <v>51.2</v>
          </cell>
          <cell r="H217">
            <v>106.2</v>
          </cell>
        </row>
        <row r="218">
          <cell r="A218" t="str">
            <v>360121199508227223</v>
          </cell>
          <cell r="B218" t="str">
            <v>陈雨诗</v>
          </cell>
          <cell r="C218" t="str">
            <v>100154010004</v>
          </cell>
          <cell r="D218" t="str">
            <v>15436017602916</v>
          </cell>
          <cell r="E218">
            <v>72</v>
          </cell>
          <cell r="F218" t="str">
            <v>25436017602916</v>
          </cell>
          <cell r="G218">
            <v>32.1</v>
          </cell>
          <cell r="H218">
            <v>104.1</v>
          </cell>
        </row>
        <row r="219">
          <cell r="A219" t="str">
            <v>362329199010033548</v>
          </cell>
          <cell r="B219" t="str">
            <v>许爱苏</v>
          </cell>
          <cell r="C219" t="str">
            <v>100154010004</v>
          </cell>
          <cell r="D219" t="str">
            <v>15436017603506</v>
          </cell>
          <cell r="E219">
            <v>38</v>
          </cell>
          <cell r="F219" t="str">
            <v>25436017603506</v>
          </cell>
          <cell r="G219">
            <v>66</v>
          </cell>
          <cell r="H219">
            <v>104</v>
          </cell>
        </row>
        <row r="220">
          <cell r="A220" t="str">
            <v>360104199908131929</v>
          </cell>
          <cell r="B220" t="str">
            <v>罗文娟</v>
          </cell>
          <cell r="C220" t="str">
            <v>100154010004</v>
          </cell>
          <cell r="D220" t="str">
            <v>15436017602910</v>
          </cell>
          <cell r="E220">
            <v>54.5</v>
          </cell>
          <cell r="F220" t="str">
            <v>25436017602910</v>
          </cell>
          <cell r="G220">
            <v>48.7</v>
          </cell>
          <cell r="H220">
            <v>103.2</v>
          </cell>
        </row>
        <row r="221">
          <cell r="A221" t="str">
            <v>362502199706102442</v>
          </cell>
          <cell r="B221" t="str">
            <v>曾影</v>
          </cell>
          <cell r="C221" t="str">
            <v>100154010004</v>
          </cell>
          <cell r="D221" t="str">
            <v>15436017602924</v>
          </cell>
          <cell r="E221">
            <v>56.5</v>
          </cell>
          <cell r="F221" t="str">
            <v>25436017602924</v>
          </cell>
          <cell r="G221">
            <v>45.1</v>
          </cell>
          <cell r="H221">
            <v>101.6</v>
          </cell>
        </row>
        <row r="222">
          <cell r="A222" t="str">
            <v>36012219930321242X</v>
          </cell>
          <cell r="B222" t="str">
            <v>邓小青</v>
          </cell>
          <cell r="C222" t="str">
            <v>100154010004</v>
          </cell>
          <cell r="D222" t="str">
            <v>15436017602628</v>
          </cell>
          <cell r="E222">
            <v>58</v>
          </cell>
          <cell r="F222" t="str">
            <v>25436017602628</v>
          </cell>
          <cell r="G222">
            <v>41.8</v>
          </cell>
          <cell r="H222">
            <v>99.8</v>
          </cell>
        </row>
        <row r="223">
          <cell r="A223" t="str">
            <v>362331199802194421</v>
          </cell>
          <cell r="B223" t="str">
            <v>姜燕君</v>
          </cell>
          <cell r="C223" t="str">
            <v>100154010004</v>
          </cell>
          <cell r="D223" t="str">
            <v>15436017603329</v>
          </cell>
          <cell r="E223">
            <v>63.5</v>
          </cell>
          <cell r="F223" t="str">
            <v>25436017603329</v>
          </cell>
          <cell r="G223">
            <v>36.1</v>
          </cell>
          <cell r="H223">
            <v>99.6</v>
          </cell>
        </row>
        <row r="224">
          <cell r="A224" t="str">
            <v>130121199603200026</v>
          </cell>
          <cell r="B224" t="str">
            <v>刘柏宏</v>
          </cell>
          <cell r="C224" t="str">
            <v>100154010004</v>
          </cell>
          <cell r="D224" t="str">
            <v>15436017602527</v>
          </cell>
          <cell r="E224">
            <v>67.5</v>
          </cell>
          <cell r="F224" t="str">
            <v>25436017602527</v>
          </cell>
          <cell r="G224">
            <v>31</v>
          </cell>
          <cell r="H224">
            <v>98.5</v>
          </cell>
        </row>
        <row r="225">
          <cell r="A225" t="str">
            <v>360121199707186428</v>
          </cell>
          <cell r="B225" t="str">
            <v>万婷</v>
          </cell>
          <cell r="C225" t="str">
            <v>100154010004</v>
          </cell>
          <cell r="D225" t="str">
            <v>15436017603222</v>
          </cell>
          <cell r="E225">
            <v>48</v>
          </cell>
          <cell r="F225" t="str">
            <v>25436017603222</v>
          </cell>
          <cell r="G225">
            <v>45.4</v>
          </cell>
          <cell r="H225">
            <v>93.4</v>
          </cell>
        </row>
        <row r="226">
          <cell r="A226" t="str">
            <v>360101199412256067</v>
          </cell>
          <cell r="B226" t="str">
            <v>黄梦姿</v>
          </cell>
          <cell r="C226" t="str">
            <v>100154010004</v>
          </cell>
          <cell r="D226" t="str">
            <v>15436017602809</v>
          </cell>
          <cell r="E226">
            <v>50.5</v>
          </cell>
          <cell r="F226" t="str">
            <v>25436017602809</v>
          </cell>
          <cell r="G226">
            <v>33.9</v>
          </cell>
          <cell r="H226">
            <v>84.4</v>
          </cell>
        </row>
        <row r="227">
          <cell r="A227" t="str">
            <v>360103198911281724</v>
          </cell>
          <cell r="B227" t="str">
            <v>顾华燕</v>
          </cell>
          <cell r="C227" t="str">
            <v>100154010004</v>
          </cell>
          <cell r="D227" t="str">
            <v>15436017602902</v>
          </cell>
          <cell r="E227">
            <v>0</v>
          </cell>
          <cell r="F227" t="str">
            <v>25436017602902</v>
          </cell>
          <cell r="G227">
            <v>0</v>
          </cell>
          <cell r="H227">
            <v>0</v>
          </cell>
        </row>
        <row r="228">
          <cell r="A228" t="str">
            <v>36010319900322506X</v>
          </cell>
          <cell r="B228" t="str">
            <v>熊晓洁</v>
          </cell>
          <cell r="C228" t="str">
            <v>100154010004</v>
          </cell>
          <cell r="D228" t="str">
            <v>15436017602804</v>
          </cell>
          <cell r="E228">
            <v>0</v>
          </cell>
          <cell r="F228" t="str">
            <v>25436017602804</v>
          </cell>
          <cell r="G228">
            <v>0</v>
          </cell>
          <cell r="H228">
            <v>0</v>
          </cell>
        </row>
        <row r="229">
          <cell r="A229" t="str">
            <v>362527199009100529</v>
          </cell>
          <cell r="B229" t="str">
            <v>吴弯弯</v>
          </cell>
          <cell r="C229" t="str">
            <v>100154010004</v>
          </cell>
          <cell r="D229" t="str">
            <v>15436017602524</v>
          </cell>
          <cell r="E229">
            <v>0</v>
          </cell>
          <cell r="F229" t="str">
            <v>25436017602524</v>
          </cell>
          <cell r="G229">
            <v>0</v>
          </cell>
          <cell r="H229">
            <v>0</v>
          </cell>
        </row>
        <row r="230">
          <cell r="A230" t="str">
            <v>36220219941011232X</v>
          </cell>
          <cell r="B230" t="str">
            <v>李叶琴</v>
          </cell>
          <cell r="C230" t="str">
            <v>100154010004</v>
          </cell>
          <cell r="D230" t="str">
            <v>15436017602616</v>
          </cell>
          <cell r="E230">
            <v>0</v>
          </cell>
          <cell r="F230" t="str">
            <v>25436017602616</v>
          </cell>
          <cell r="G230">
            <v>0</v>
          </cell>
          <cell r="H230">
            <v>0</v>
          </cell>
        </row>
        <row r="231">
          <cell r="A231" t="str">
            <v>360401199103280625</v>
          </cell>
          <cell r="B231" t="str">
            <v>罗萍</v>
          </cell>
          <cell r="C231" t="str">
            <v>100154010004</v>
          </cell>
          <cell r="D231" t="str">
            <v>15436017603201</v>
          </cell>
          <cell r="E231">
            <v>0</v>
          </cell>
          <cell r="F231" t="str">
            <v>25436017603201</v>
          </cell>
          <cell r="G231">
            <v>0</v>
          </cell>
          <cell r="H231">
            <v>0</v>
          </cell>
        </row>
        <row r="232">
          <cell r="A232" t="str">
            <v>362425198909091047</v>
          </cell>
          <cell r="B232" t="str">
            <v>高华</v>
          </cell>
          <cell r="C232" t="str">
            <v>100154010004</v>
          </cell>
          <cell r="D232" t="str">
            <v>15436017602810</v>
          </cell>
          <cell r="E232">
            <v>0</v>
          </cell>
          <cell r="F232" t="str">
            <v>25436017602810</v>
          </cell>
          <cell r="G232">
            <v>0</v>
          </cell>
          <cell r="H232">
            <v>0</v>
          </cell>
        </row>
        <row r="233">
          <cell r="A233" t="str">
            <v>360423199210091043</v>
          </cell>
          <cell r="B233" t="str">
            <v>余瑶瑶</v>
          </cell>
          <cell r="C233" t="str">
            <v>100154010004</v>
          </cell>
          <cell r="D233" t="str">
            <v>15436017603430</v>
          </cell>
          <cell r="E233">
            <v>0</v>
          </cell>
          <cell r="F233" t="str">
            <v>25436017603430</v>
          </cell>
          <cell r="G233">
            <v>0</v>
          </cell>
          <cell r="H233">
            <v>0</v>
          </cell>
        </row>
        <row r="234">
          <cell r="A234" t="str">
            <v>362524199010156520</v>
          </cell>
          <cell r="B234" t="str">
            <v>涂丽霞</v>
          </cell>
          <cell r="C234" t="str">
            <v>100154010004</v>
          </cell>
          <cell r="D234" t="str">
            <v>15436017603328</v>
          </cell>
          <cell r="E234">
            <v>0</v>
          </cell>
          <cell r="F234" t="str">
            <v>25436017603328</v>
          </cell>
          <cell r="G234">
            <v>0</v>
          </cell>
          <cell r="H234">
            <v>0</v>
          </cell>
        </row>
        <row r="235">
          <cell r="A235" t="str">
            <v>360481198910020421</v>
          </cell>
          <cell r="B235" t="str">
            <v>田甜</v>
          </cell>
          <cell r="C235" t="str">
            <v>100154010004</v>
          </cell>
          <cell r="D235" t="str">
            <v>15436017603411</v>
          </cell>
          <cell r="E235">
            <v>0</v>
          </cell>
          <cell r="F235" t="str">
            <v>25436017603411</v>
          </cell>
          <cell r="G235">
            <v>0</v>
          </cell>
          <cell r="H235">
            <v>0</v>
          </cell>
        </row>
        <row r="236">
          <cell r="A236" t="str">
            <v>362423198801082525</v>
          </cell>
          <cell r="B236" t="str">
            <v>杨春祥</v>
          </cell>
          <cell r="C236" t="str">
            <v>100154010004</v>
          </cell>
          <cell r="D236" t="str">
            <v>15436017603010</v>
          </cell>
          <cell r="E236">
            <v>0</v>
          </cell>
          <cell r="F236" t="str">
            <v>25436017603010</v>
          </cell>
          <cell r="G236">
            <v>0</v>
          </cell>
          <cell r="H236">
            <v>0</v>
          </cell>
        </row>
        <row r="237">
          <cell r="A237" t="str">
            <v>362430199005074223</v>
          </cell>
          <cell r="B237" t="str">
            <v>刘斐芳</v>
          </cell>
          <cell r="C237" t="str">
            <v>100154010004</v>
          </cell>
          <cell r="D237" t="str">
            <v>15436017602506</v>
          </cell>
          <cell r="E237">
            <v>0</v>
          </cell>
          <cell r="F237" t="str">
            <v>25436017602506</v>
          </cell>
          <cell r="G237">
            <v>0</v>
          </cell>
          <cell r="H237">
            <v>0</v>
          </cell>
        </row>
        <row r="238">
          <cell r="A238" t="str">
            <v>362202198601077622</v>
          </cell>
          <cell r="B238" t="str">
            <v>李娇</v>
          </cell>
          <cell r="C238" t="str">
            <v>100154010004</v>
          </cell>
          <cell r="D238" t="str">
            <v>15436017603210</v>
          </cell>
          <cell r="E238">
            <v>0</v>
          </cell>
          <cell r="F238" t="str">
            <v>25436017603210</v>
          </cell>
          <cell r="G238">
            <v>0</v>
          </cell>
          <cell r="H238">
            <v>0</v>
          </cell>
        </row>
        <row r="239">
          <cell r="A239" t="str">
            <v>360122199004050029</v>
          </cell>
          <cell r="B239" t="str">
            <v>唐棠</v>
          </cell>
          <cell r="C239" t="str">
            <v>100154010004</v>
          </cell>
          <cell r="D239" t="str">
            <v>15436017602726</v>
          </cell>
          <cell r="E239">
            <v>0</v>
          </cell>
          <cell r="F239" t="str">
            <v>25436017602726</v>
          </cell>
          <cell r="G239">
            <v>0</v>
          </cell>
          <cell r="H239">
            <v>0</v>
          </cell>
        </row>
        <row r="240">
          <cell r="A240" t="str">
            <v>362204199005070544</v>
          </cell>
          <cell r="B240" t="str">
            <v>涂弯</v>
          </cell>
          <cell r="C240" t="str">
            <v>100154010004</v>
          </cell>
          <cell r="D240" t="str">
            <v>15436017603226</v>
          </cell>
          <cell r="E240">
            <v>0</v>
          </cell>
          <cell r="F240" t="str">
            <v>25436017603226</v>
          </cell>
          <cell r="G240">
            <v>0</v>
          </cell>
          <cell r="H240">
            <v>0</v>
          </cell>
        </row>
        <row r="241">
          <cell r="A241" t="str">
            <v>360122199210010028</v>
          </cell>
          <cell r="B241" t="str">
            <v>鞠迎</v>
          </cell>
          <cell r="C241" t="str">
            <v>100154010004</v>
          </cell>
          <cell r="D241" t="str">
            <v>15436017602801</v>
          </cell>
          <cell r="E241">
            <v>0</v>
          </cell>
          <cell r="F241" t="str">
            <v>25436017602801</v>
          </cell>
          <cell r="G241">
            <v>0</v>
          </cell>
          <cell r="H241">
            <v>0</v>
          </cell>
        </row>
        <row r="242">
          <cell r="A242" t="str">
            <v>362202199505060841</v>
          </cell>
          <cell r="B242" t="str">
            <v>聂思群</v>
          </cell>
          <cell r="C242" t="str">
            <v>100154010004</v>
          </cell>
          <cell r="D242" t="str">
            <v>15436017603320</v>
          </cell>
          <cell r="E242">
            <v>0</v>
          </cell>
          <cell r="F242" t="str">
            <v>25436017603320</v>
          </cell>
          <cell r="G242">
            <v>0</v>
          </cell>
          <cell r="H242">
            <v>0</v>
          </cell>
        </row>
        <row r="243">
          <cell r="A243" t="str">
            <v>360122199501280626</v>
          </cell>
          <cell r="B243" t="str">
            <v>李旨佳</v>
          </cell>
          <cell r="C243" t="str">
            <v>100154010004</v>
          </cell>
          <cell r="D243" t="str">
            <v>15436017602502</v>
          </cell>
          <cell r="E243">
            <v>0</v>
          </cell>
          <cell r="F243" t="str">
            <v>25436017602502</v>
          </cell>
          <cell r="G243">
            <v>0</v>
          </cell>
          <cell r="H243">
            <v>0</v>
          </cell>
        </row>
        <row r="244">
          <cell r="A244" t="str">
            <v>36012119950123552X</v>
          </cell>
          <cell r="B244" t="str">
            <v>罗梦嫣</v>
          </cell>
          <cell r="C244" t="str">
            <v>100154010004</v>
          </cell>
          <cell r="D244" t="str">
            <v>15436017602706</v>
          </cell>
          <cell r="E244">
            <v>0</v>
          </cell>
          <cell r="F244" t="str">
            <v>25436017602706</v>
          </cell>
          <cell r="G244">
            <v>0</v>
          </cell>
          <cell r="H244">
            <v>0</v>
          </cell>
        </row>
        <row r="245">
          <cell r="A245" t="str">
            <v>360281199611072727</v>
          </cell>
          <cell r="B245" t="str">
            <v>彭钗仪</v>
          </cell>
          <cell r="C245" t="str">
            <v>100154010004</v>
          </cell>
          <cell r="D245" t="str">
            <v>15436017603118</v>
          </cell>
          <cell r="E245">
            <v>0</v>
          </cell>
          <cell r="F245" t="str">
            <v>25436017603118</v>
          </cell>
          <cell r="G245">
            <v>0</v>
          </cell>
          <cell r="H245">
            <v>0</v>
          </cell>
        </row>
        <row r="246">
          <cell r="A246" t="str">
            <v>36010319900803342X</v>
          </cell>
          <cell r="B246" t="str">
            <v>张溪</v>
          </cell>
          <cell r="C246" t="str">
            <v>100154010004</v>
          </cell>
          <cell r="D246" t="str">
            <v>15436017602912</v>
          </cell>
          <cell r="E246">
            <v>0</v>
          </cell>
          <cell r="F246" t="str">
            <v>25436017602912</v>
          </cell>
          <cell r="G246">
            <v>0</v>
          </cell>
          <cell r="H246">
            <v>0</v>
          </cell>
        </row>
        <row r="247">
          <cell r="A247" t="str">
            <v>36012219940731122X</v>
          </cell>
          <cell r="B247" t="str">
            <v>陈斯</v>
          </cell>
          <cell r="C247" t="str">
            <v>100154010004</v>
          </cell>
          <cell r="D247" t="str">
            <v>15436017603024</v>
          </cell>
          <cell r="E247">
            <v>0</v>
          </cell>
          <cell r="F247" t="str">
            <v>25436017603024</v>
          </cell>
          <cell r="G247">
            <v>0</v>
          </cell>
          <cell r="H247">
            <v>0</v>
          </cell>
        </row>
        <row r="248">
          <cell r="A248" t="str">
            <v>360121198806155542</v>
          </cell>
          <cell r="B248" t="str">
            <v>涂长玲</v>
          </cell>
          <cell r="C248" t="str">
            <v>100154010004</v>
          </cell>
          <cell r="D248" t="str">
            <v>15436017603509</v>
          </cell>
          <cell r="E248">
            <v>0</v>
          </cell>
          <cell r="F248" t="str">
            <v>25436017603509</v>
          </cell>
          <cell r="G248">
            <v>0</v>
          </cell>
          <cell r="H248">
            <v>0</v>
          </cell>
        </row>
        <row r="249">
          <cell r="A249" t="str">
            <v>360103198912315025</v>
          </cell>
          <cell r="B249" t="str">
            <v>李战险</v>
          </cell>
          <cell r="C249" t="str">
            <v>100154010004</v>
          </cell>
          <cell r="D249" t="str">
            <v>15436017602618</v>
          </cell>
          <cell r="E249">
            <v>0</v>
          </cell>
          <cell r="F249" t="str">
            <v>25436017602618</v>
          </cell>
          <cell r="G249">
            <v>0</v>
          </cell>
          <cell r="H249">
            <v>0</v>
          </cell>
        </row>
        <row r="250">
          <cell r="A250" t="str">
            <v>360121199501160548</v>
          </cell>
          <cell r="B250" t="str">
            <v>刘梦婷</v>
          </cell>
          <cell r="C250" t="str">
            <v>100154010004</v>
          </cell>
          <cell r="D250" t="str">
            <v>15436017603013</v>
          </cell>
          <cell r="E250">
            <v>0</v>
          </cell>
          <cell r="F250" t="str">
            <v>25436017603013</v>
          </cell>
          <cell r="G250">
            <v>0</v>
          </cell>
          <cell r="H250">
            <v>0</v>
          </cell>
        </row>
        <row r="251">
          <cell r="A251" t="str">
            <v>360424198910026906</v>
          </cell>
          <cell r="B251" t="str">
            <v>邱琴琴</v>
          </cell>
          <cell r="C251" t="str">
            <v>100154010004</v>
          </cell>
          <cell r="D251" t="str">
            <v>15436017602829</v>
          </cell>
          <cell r="E251">
            <v>0</v>
          </cell>
          <cell r="F251" t="str">
            <v>25436017602829</v>
          </cell>
          <cell r="G251">
            <v>0</v>
          </cell>
          <cell r="H251">
            <v>0</v>
          </cell>
        </row>
        <row r="252">
          <cell r="A252" t="str">
            <v>362531199805150329</v>
          </cell>
          <cell r="B252" t="str">
            <v>殷红</v>
          </cell>
          <cell r="C252" t="str">
            <v>100154010004</v>
          </cell>
          <cell r="D252" t="str">
            <v>15436017603014</v>
          </cell>
          <cell r="E252">
            <v>0</v>
          </cell>
          <cell r="F252" t="str">
            <v>25436017603014</v>
          </cell>
          <cell r="G252">
            <v>0</v>
          </cell>
          <cell r="H252">
            <v>0</v>
          </cell>
        </row>
        <row r="253">
          <cell r="A253" t="str">
            <v>36011119940825212X</v>
          </cell>
          <cell r="B253" t="str">
            <v>李敏</v>
          </cell>
          <cell r="C253" t="str">
            <v>100154010004</v>
          </cell>
          <cell r="D253" t="str">
            <v>15436017602530</v>
          </cell>
          <cell r="E253">
            <v>0</v>
          </cell>
          <cell r="F253" t="str">
            <v>25436017602530</v>
          </cell>
          <cell r="G253">
            <v>0</v>
          </cell>
          <cell r="H253">
            <v>0</v>
          </cell>
        </row>
        <row r="254">
          <cell r="A254" t="str">
            <v>360122199908284549</v>
          </cell>
          <cell r="B254" t="str">
            <v>闵鑫</v>
          </cell>
          <cell r="C254" t="str">
            <v>100154010004</v>
          </cell>
          <cell r="D254" t="str">
            <v>15436017602822</v>
          </cell>
          <cell r="E254">
            <v>0</v>
          </cell>
          <cell r="F254" t="str">
            <v>25436017602822</v>
          </cell>
          <cell r="G254">
            <v>0</v>
          </cell>
          <cell r="H254">
            <v>0</v>
          </cell>
        </row>
        <row r="255">
          <cell r="A255" t="str">
            <v>362401199201234026</v>
          </cell>
          <cell r="B255" t="str">
            <v>高佳丽</v>
          </cell>
          <cell r="C255" t="str">
            <v>100154010004</v>
          </cell>
          <cell r="D255" t="str">
            <v>15436017602528</v>
          </cell>
          <cell r="E255">
            <v>0</v>
          </cell>
          <cell r="F255" t="str">
            <v>25436017602528</v>
          </cell>
          <cell r="G255">
            <v>0</v>
          </cell>
          <cell r="H255">
            <v>0</v>
          </cell>
        </row>
        <row r="256">
          <cell r="A256" t="str">
            <v>360730199404032340</v>
          </cell>
          <cell r="B256" t="str">
            <v>袁佳玲</v>
          </cell>
          <cell r="C256" t="str">
            <v>100154010004</v>
          </cell>
          <cell r="D256" t="str">
            <v>15436017603301</v>
          </cell>
          <cell r="E256">
            <v>0</v>
          </cell>
          <cell r="F256" t="str">
            <v>25436017603301</v>
          </cell>
          <cell r="G256">
            <v>0</v>
          </cell>
          <cell r="H256">
            <v>0</v>
          </cell>
        </row>
        <row r="257">
          <cell r="A257" t="str">
            <v>36242219930917352X</v>
          </cell>
          <cell r="B257" t="str">
            <v>王海凤</v>
          </cell>
          <cell r="C257" t="str">
            <v>100154010004</v>
          </cell>
          <cell r="D257" t="str">
            <v>15436017602508</v>
          </cell>
          <cell r="E257">
            <v>0</v>
          </cell>
          <cell r="F257" t="str">
            <v>25436017602508</v>
          </cell>
          <cell r="G257">
            <v>0</v>
          </cell>
          <cell r="H257">
            <v>0</v>
          </cell>
        </row>
        <row r="258">
          <cell r="A258" t="str">
            <v>360427199102062726</v>
          </cell>
          <cell r="B258" t="str">
            <v>程美芬</v>
          </cell>
          <cell r="C258" t="str">
            <v>100154010004</v>
          </cell>
          <cell r="D258" t="str">
            <v>15436017603220</v>
          </cell>
          <cell r="E258">
            <v>0</v>
          </cell>
          <cell r="F258" t="str">
            <v>25436017603220</v>
          </cell>
          <cell r="G258">
            <v>0</v>
          </cell>
          <cell r="H258">
            <v>0</v>
          </cell>
        </row>
        <row r="259">
          <cell r="A259" t="str">
            <v>36078219951126002X</v>
          </cell>
          <cell r="B259" t="str">
            <v>黄宇</v>
          </cell>
          <cell r="C259" t="str">
            <v>100154010004</v>
          </cell>
          <cell r="D259" t="str">
            <v>15436017602701</v>
          </cell>
          <cell r="E259">
            <v>0</v>
          </cell>
          <cell r="F259" t="str">
            <v>25436017602701</v>
          </cell>
          <cell r="G259">
            <v>0</v>
          </cell>
          <cell r="H259">
            <v>0</v>
          </cell>
        </row>
        <row r="260">
          <cell r="A260" t="str">
            <v>360481198910230621</v>
          </cell>
          <cell r="B260" t="str">
            <v>汪小清</v>
          </cell>
          <cell r="C260" t="str">
            <v>100154010004</v>
          </cell>
          <cell r="D260" t="str">
            <v>15436017603030</v>
          </cell>
          <cell r="E260">
            <v>0</v>
          </cell>
          <cell r="F260" t="str">
            <v>25436017603030</v>
          </cell>
          <cell r="G260">
            <v>0</v>
          </cell>
          <cell r="H260">
            <v>0</v>
          </cell>
        </row>
        <row r="261">
          <cell r="A261" t="str">
            <v>362227199605280021</v>
          </cell>
          <cell r="B261" t="str">
            <v>陈宇</v>
          </cell>
          <cell r="C261" t="str">
            <v>100154010004</v>
          </cell>
          <cell r="D261" t="str">
            <v>15436017603127</v>
          </cell>
          <cell r="E261">
            <v>0</v>
          </cell>
          <cell r="F261" t="str">
            <v>25436017603127</v>
          </cell>
          <cell r="G261">
            <v>0</v>
          </cell>
          <cell r="H261">
            <v>0</v>
          </cell>
        </row>
        <row r="262">
          <cell r="A262" t="str">
            <v>362532199803094921</v>
          </cell>
          <cell r="B262" t="str">
            <v>张文容</v>
          </cell>
          <cell r="C262" t="str">
            <v>100154010004</v>
          </cell>
          <cell r="D262" t="str">
            <v>15436017602715</v>
          </cell>
          <cell r="E262">
            <v>0</v>
          </cell>
          <cell r="F262" t="str">
            <v>25436017602715</v>
          </cell>
          <cell r="G262">
            <v>0</v>
          </cell>
          <cell r="H262">
            <v>0</v>
          </cell>
        </row>
        <row r="263">
          <cell r="A263" t="str">
            <v>362331199504080047</v>
          </cell>
          <cell r="B263" t="str">
            <v>曹玲</v>
          </cell>
          <cell r="C263" t="str">
            <v>100154010004</v>
          </cell>
          <cell r="D263" t="str">
            <v>15436017602723</v>
          </cell>
          <cell r="E263">
            <v>0</v>
          </cell>
          <cell r="F263" t="str">
            <v>25436017602723</v>
          </cell>
          <cell r="G263">
            <v>0</v>
          </cell>
          <cell r="H263">
            <v>0</v>
          </cell>
        </row>
        <row r="264">
          <cell r="A264" t="str">
            <v>360103199710031221</v>
          </cell>
          <cell r="B264" t="str">
            <v>罗紫薇</v>
          </cell>
          <cell r="C264" t="str">
            <v>100154010004</v>
          </cell>
          <cell r="D264" t="str">
            <v>15436017602520</v>
          </cell>
          <cell r="E264">
            <v>0</v>
          </cell>
          <cell r="F264" t="str">
            <v>25436017602520</v>
          </cell>
          <cell r="G264">
            <v>0</v>
          </cell>
          <cell r="H264">
            <v>0</v>
          </cell>
        </row>
        <row r="265">
          <cell r="A265" t="str">
            <v>362428199004232742</v>
          </cell>
          <cell r="B265" t="str">
            <v>张岚</v>
          </cell>
          <cell r="C265" t="str">
            <v>100154010004</v>
          </cell>
          <cell r="D265" t="str">
            <v>15436017603202</v>
          </cell>
          <cell r="E265">
            <v>0</v>
          </cell>
          <cell r="F265" t="str">
            <v>25436017603202</v>
          </cell>
          <cell r="G265">
            <v>0</v>
          </cell>
          <cell r="H265">
            <v>0</v>
          </cell>
        </row>
        <row r="266">
          <cell r="A266" t="str">
            <v>360425199203287024</v>
          </cell>
          <cell r="B266" t="str">
            <v>程淑华</v>
          </cell>
          <cell r="C266" t="str">
            <v>100154010004</v>
          </cell>
          <cell r="D266" t="str">
            <v>15436017603426</v>
          </cell>
          <cell r="E266">
            <v>0</v>
          </cell>
          <cell r="F266" t="str">
            <v>25436017603426</v>
          </cell>
          <cell r="G266">
            <v>0</v>
          </cell>
          <cell r="H266">
            <v>0</v>
          </cell>
        </row>
        <row r="267">
          <cell r="A267" t="str">
            <v>360726199205014364</v>
          </cell>
          <cell r="B267" t="str">
            <v>林和香</v>
          </cell>
          <cell r="C267" t="str">
            <v>100154010004</v>
          </cell>
          <cell r="D267" t="str">
            <v>15436017603401</v>
          </cell>
          <cell r="E267">
            <v>0</v>
          </cell>
          <cell r="F267" t="str">
            <v>25436017603401</v>
          </cell>
          <cell r="G267">
            <v>0</v>
          </cell>
          <cell r="H267">
            <v>0</v>
          </cell>
        </row>
        <row r="268">
          <cell r="A268" t="str">
            <v>362532199010141724</v>
          </cell>
          <cell r="B268" t="str">
            <v>肖洪洪</v>
          </cell>
          <cell r="C268" t="str">
            <v>100154010004</v>
          </cell>
          <cell r="D268" t="str">
            <v>15436017602818</v>
          </cell>
          <cell r="E268">
            <v>0</v>
          </cell>
          <cell r="F268" t="str">
            <v>25436017602818</v>
          </cell>
          <cell r="G268">
            <v>0</v>
          </cell>
          <cell r="H268">
            <v>0</v>
          </cell>
        </row>
        <row r="269">
          <cell r="A269" t="str">
            <v>360111198811013343</v>
          </cell>
          <cell r="B269" t="str">
            <v>万璐</v>
          </cell>
          <cell r="C269" t="str">
            <v>100154010004</v>
          </cell>
          <cell r="D269" t="str">
            <v>15436017602815</v>
          </cell>
          <cell r="E269">
            <v>0</v>
          </cell>
          <cell r="F269" t="str">
            <v>25436017602815</v>
          </cell>
          <cell r="G269">
            <v>0</v>
          </cell>
          <cell r="H269">
            <v>0</v>
          </cell>
        </row>
        <row r="270">
          <cell r="A270" t="str">
            <v>362226199407280948</v>
          </cell>
          <cell r="B270" t="str">
            <v>占贤娥</v>
          </cell>
          <cell r="C270" t="str">
            <v>100154010004</v>
          </cell>
          <cell r="D270" t="str">
            <v>15436017602917</v>
          </cell>
          <cell r="E270">
            <v>0</v>
          </cell>
          <cell r="F270" t="str">
            <v>25436017602917</v>
          </cell>
          <cell r="G270">
            <v>0</v>
          </cell>
          <cell r="H270">
            <v>0</v>
          </cell>
        </row>
        <row r="271">
          <cell r="A271" t="str">
            <v>360121199903051926</v>
          </cell>
          <cell r="B271" t="str">
            <v>熊丽佳</v>
          </cell>
          <cell r="C271" t="str">
            <v>100154010004</v>
          </cell>
          <cell r="D271" t="str">
            <v>15436017603323</v>
          </cell>
          <cell r="E271">
            <v>0</v>
          </cell>
          <cell r="F271" t="str">
            <v>25436017603323</v>
          </cell>
          <cell r="G271">
            <v>0</v>
          </cell>
          <cell r="H271">
            <v>0</v>
          </cell>
        </row>
        <row r="272">
          <cell r="A272" t="str">
            <v>362227198707193223</v>
          </cell>
          <cell r="B272" t="str">
            <v>钟锋</v>
          </cell>
          <cell r="C272" t="str">
            <v>100152010005</v>
          </cell>
          <cell r="D272" t="str">
            <v>15236017600620</v>
          </cell>
          <cell r="E272">
            <v>99</v>
          </cell>
          <cell r="F272" t="str">
            <v>25236017600620</v>
          </cell>
          <cell r="G272">
            <v>84.4</v>
          </cell>
          <cell r="H272">
            <v>183.4</v>
          </cell>
        </row>
        <row r="273">
          <cell r="A273" t="str">
            <v>360428198611081417</v>
          </cell>
          <cell r="B273" t="str">
            <v>詹国和</v>
          </cell>
          <cell r="C273" t="str">
            <v>100152010005</v>
          </cell>
          <cell r="D273" t="str">
            <v>15236017600909</v>
          </cell>
          <cell r="E273">
            <v>87.5</v>
          </cell>
          <cell r="F273" t="str">
            <v>25236017600909</v>
          </cell>
          <cell r="G273">
            <v>90.3</v>
          </cell>
          <cell r="H273">
            <v>177.8</v>
          </cell>
        </row>
        <row r="274">
          <cell r="A274" t="str">
            <v>36220219920910554X</v>
          </cell>
          <cell r="B274" t="str">
            <v>黄阿梅</v>
          </cell>
          <cell r="C274" t="str">
            <v>100152010005</v>
          </cell>
          <cell r="D274" t="str">
            <v>15236017601129</v>
          </cell>
          <cell r="E274">
            <v>89.5</v>
          </cell>
          <cell r="F274" t="str">
            <v>25236017601129</v>
          </cell>
          <cell r="G274">
            <v>75.900000000000006</v>
          </cell>
          <cell r="H274">
            <v>165.4</v>
          </cell>
        </row>
        <row r="275">
          <cell r="A275" t="str">
            <v>360104199402151025</v>
          </cell>
          <cell r="B275" t="str">
            <v>周汛颖</v>
          </cell>
          <cell r="C275" t="str">
            <v>100152010005</v>
          </cell>
          <cell r="D275" t="str">
            <v>15236017601604</v>
          </cell>
          <cell r="E275">
            <v>87.5</v>
          </cell>
          <cell r="F275" t="str">
            <v>25236017601604</v>
          </cell>
          <cell r="G275">
            <v>76.400000000000006</v>
          </cell>
          <cell r="H275">
            <v>163.9</v>
          </cell>
        </row>
        <row r="276">
          <cell r="A276" t="str">
            <v>362421199001165914</v>
          </cell>
          <cell r="B276" t="str">
            <v>周昌义</v>
          </cell>
          <cell r="C276" t="str">
            <v>100152010005</v>
          </cell>
          <cell r="D276" t="str">
            <v>15236017601104</v>
          </cell>
          <cell r="E276">
            <v>81.5</v>
          </cell>
          <cell r="F276" t="str">
            <v>25236017601104</v>
          </cell>
          <cell r="G276">
            <v>71</v>
          </cell>
          <cell r="H276">
            <v>152.5</v>
          </cell>
        </row>
        <row r="277">
          <cell r="A277" t="str">
            <v>360428198912032512</v>
          </cell>
          <cell r="B277" t="str">
            <v>吕善斌</v>
          </cell>
          <cell r="C277" t="str">
            <v>100152010005</v>
          </cell>
          <cell r="D277" t="str">
            <v>15236017601606</v>
          </cell>
          <cell r="E277">
            <v>70</v>
          </cell>
          <cell r="F277" t="str">
            <v>25236017601606</v>
          </cell>
          <cell r="G277">
            <v>82</v>
          </cell>
          <cell r="H277">
            <v>152</v>
          </cell>
        </row>
        <row r="278">
          <cell r="A278" t="str">
            <v>362204198912238449</v>
          </cell>
          <cell r="B278" t="str">
            <v>彭凡</v>
          </cell>
          <cell r="C278" t="str">
            <v>100152010005</v>
          </cell>
          <cell r="D278" t="str">
            <v>15236017601030</v>
          </cell>
          <cell r="E278">
            <v>81.5</v>
          </cell>
          <cell r="F278" t="str">
            <v>25236017601030</v>
          </cell>
          <cell r="G278">
            <v>61.7</v>
          </cell>
          <cell r="H278">
            <v>143.19999999999999</v>
          </cell>
        </row>
        <row r="279">
          <cell r="A279" t="str">
            <v>360425199307240220</v>
          </cell>
          <cell r="B279" t="str">
            <v>郑慧敏</v>
          </cell>
          <cell r="C279" t="str">
            <v>100152010005</v>
          </cell>
          <cell r="D279" t="str">
            <v>15236017600922</v>
          </cell>
          <cell r="E279">
            <v>81.5</v>
          </cell>
          <cell r="F279" t="str">
            <v>25236017600922</v>
          </cell>
          <cell r="G279">
            <v>54.9</v>
          </cell>
          <cell r="H279">
            <v>136.4</v>
          </cell>
        </row>
        <row r="280">
          <cell r="A280" t="str">
            <v>360111198802092123</v>
          </cell>
          <cell r="B280" t="str">
            <v>魏娜</v>
          </cell>
          <cell r="C280" t="str">
            <v>100152010005</v>
          </cell>
          <cell r="D280" t="str">
            <v>15236017601118</v>
          </cell>
          <cell r="E280">
            <v>65</v>
          </cell>
          <cell r="F280" t="str">
            <v>25236017601118</v>
          </cell>
          <cell r="G280">
            <v>65.5</v>
          </cell>
          <cell r="H280">
            <v>130.5</v>
          </cell>
        </row>
        <row r="281">
          <cell r="A281" t="str">
            <v>362329199311200346</v>
          </cell>
          <cell r="B281" t="str">
            <v>阮丽旦</v>
          </cell>
          <cell r="C281" t="str">
            <v>100152010005</v>
          </cell>
          <cell r="D281" t="str">
            <v>15236017601109</v>
          </cell>
          <cell r="E281">
            <v>62</v>
          </cell>
          <cell r="F281" t="str">
            <v>25236017601109</v>
          </cell>
          <cell r="G281">
            <v>65.7</v>
          </cell>
          <cell r="H281">
            <v>127.7</v>
          </cell>
        </row>
        <row r="282">
          <cell r="A282" t="str">
            <v>362334198511175911</v>
          </cell>
          <cell r="B282" t="str">
            <v>查国安</v>
          </cell>
          <cell r="C282" t="str">
            <v>100152010005</v>
          </cell>
          <cell r="D282" t="str">
            <v>15236017601316</v>
          </cell>
          <cell r="E282">
            <v>61.5</v>
          </cell>
          <cell r="F282" t="str">
            <v>25236017601316</v>
          </cell>
          <cell r="G282">
            <v>63.4</v>
          </cell>
          <cell r="H282">
            <v>124.9</v>
          </cell>
        </row>
        <row r="283">
          <cell r="A283" t="str">
            <v>36043019920313132X</v>
          </cell>
          <cell r="B283" t="str">
            <v>时艳艳</v>
          </cell>
          <cell r="C283" t="str">
            <v>100152010005</v>
          </cell>
          <cell r="D283" t="str">
            <v>15236017600616</v>
          </cell>
          <cell r="E283">
            <v>67</v>
          </cell>
          <cell r="F283" t="str">
            <v>25236017600616</v>
          </cell>
          <cell r="G283">
            <v>53.7</v>
          </cell>
          <cell r="H283">
            <v>120.7</v>
          </cell>
        </row>
        <row r="284">
          <cell r="A284" t="str">
            <v>360121199107161411</v>
          </cell>
          <cell r="B284" t="str">
            <v>杨胜</v>
          </cell>
          <cell r="C284" t="str">
            <v>100152010005</v>
          </cell>
          <cell r="D284" t="str">
            <v>15236017600924</v>
          </cell>
          <cell r="E284">
            <v>55.5</v>
          </cell>
          <cell r="F284" t="str">
            <v>25236017600924</v>
          </cell>
          <cell r="G284">
            <v>40.9</v>
          </cell>
          <cell r="H284">
            <v>96.4</v>
          </cell>
        </row>
        <row r="285">
          <cell r="A285" t="str">
            <v>362202199007080081</v>
          </cell>
          <cell r="B285" t="str">
            <v>罗玉凡</v>
          </cell>
          <cell r="C285" t="str">
            <v>100152010005</v>
          </cell>
          <cell r="D285" t="str">
            <v>15236017600602</v>
          </cell>
          <cell r="E285">
            <v>0</v>
          </cell>
          <cell r="F285" t="str">
            <v>25236017600602</v>
          </cell>
          <cell r="G285">
            <v>0</v>
          </cell>
          <cell r="H285">
            <v>0</v>
          </cell>
        </row>
        <row r="286">
          <cell r="A286" t="str">
            <v>340223198910015448</v>
          </cell>
          <cell r="B286" t="str">
            <v>朱学敏</v>
          </cell>
          <cell r="C286" t="str">
            <v>100152010005</v>
          </cell>
          <cell r="D286" t="str">
            <v>15236017600628</v>
          </cell>
          <cell r="E286">
            <v>0</v>
          </cell>
          <cell r="F286" t="str">
            <v>25236017600628</v>
          </cell>
          <cell r="G286">
            <v>0</v>
          </cell>
          <cell r="H286">
            <v>0</v>
          </cell>
        </row>
        <row r="287">
          <cell r="A287" t="str">
            <v>430181199507051064</v>
          </cell>
          <cell r="B287" t="str">
            <v>江霞</v>
          </cell>
          <cell r="C287" t="str">
            <v>100152010005</v>
          </cell>
          <cell r="D287" t="str">
            <v>15236017601201</v>
          </cell>
          <cell r="E287">
            <v>0</v>
          </cell>
          <cell r="F287" t="str">
            <v>25236017601201</v>
          </cell>
          <cell r="G287">
            <v>0</v>
          </cell>
          <cell r="H287">
            <v>0</v>
          </cell>
        </row>
        <row r="288">
          <cell r="A288" t="str">
            <v>36252619900929219X</v>
          </cell>
          <cell r="B288" t="str">
            <v>谢国荣</v>
          </cell>
          <cell r="C288" t="str">
            <v>100152010005</v>
          </cell>
          <cell r="D288" t="str">
            <v>15236017601309</v>
          </cell>
          <cell r="E288">
            <v>0</v>
          </cell>
          <cell r="F288" t="str">
            <v>25236017601309</v>
          </cell>
          <cell r="G288">
            <v>0</v>
          </cell>
          <cell r="H288">
            <v>0</v>
          </cell>
        </row>
        <row r="289">
          <cell r="A289" t="str">
            <v>362430199111306323</v>
          </cell>
          <cell r="B289" t="str">
            <v>文淑娟</v>
          </cell>
          <cell r="C289" t="str">
            <v>100152010005</v>
          </cell>
          <cell r="D289" t="str">
            <v>15236017600713</v>
          </cell>
          <cell r="E289">
            <v>0</v>
          </cell>
          <cell r="F289" t="str">
            <v>25236017600713</v>
          </cell>
          <cell r="G289">
            <v>0</v>
          </cell>
          <cell r="H289">
            <v>0</v>
          </cell>
        </row>
        <row r="290">
          <cell r="A290" t="str">
            <v>433130199308142724</v>
          </cell>
          <cell r="B290" t="str">
            <v>蔡秋冬</v>
          </cell>
          <cell r="C290" t="str">
            <v>100152010005</v>
          </cell>
          <cell r="D290" t="str">
            <v>15236017601105</v>
          </cell>
          <cell r="E290">
            <v>0</v>
          </cell>
          <cell r="F290" t="str">
            <v>25236017601105</v>
          </cell>
          <cell r="G290">
            <v>0</v>
          </cell>
          <cell r="H290">
            <v>0</v>
          </cell>
        </row>
        <row r="291">
          <cell r="A291" t="str">
            <v>341226200008114214</v>
          </cell>
          <cell r="B291" t="str">
            <v>李勇志</v>
          </cell>
          <cell r="C291" t="str">
            <v>100156010006</v>
          </cell>
          <cell r="D291" t="str">
            <v>15636017605117</v>
          </cell>
          <cell r="E291">
            <v>102.5</v>
          </cell>
          <cell r="F291" t="str">
            <v>25636017605117</v>
          </cell>
          <cell r="G291">
            <v>73.3</v>
          </cell>
          <cell r="H291">
            <v>175.8</v>
          </cell>
        </row>
        <row r="292">
          <cell r="A292" t="str">
            <v>362330199403207196</v>
          </cell>
          <cell r="B292" t="str">
            <v>余守巍</v>
          </cell>
          <cell r="C292" t="str">
            <v>100156010006</v>
          </cell>
          <cell r="D292" t="str">
            <v>15636017605102</v>
          </cell>
          <cell r="E292">
            <v>101.5</v>
          </cell>
          <cell r="F292" t="str">
            <v>25636017605102</v>
          </cell>
          <cell r="G292">
            <v>69.599999999999994</v>
          </cell>
          <cell r="H292">
            <v>171.1</v>
          </cell>
        </row>
        <row r="293">
          <cell r="A293" t="str">
            <v>360122199706083626</v>
          </cell>
          <cell r="B293" t="str">
            <v>傅紫萍</v>
          </cell>
          <cell r="C293" t="str">
            <v>100156010006</v>
          </cell>
          <cell r="D293" t="str">
            <v>15636017605011</v>
          </cell>
          <cell r="E293">
            <v>85.5</v>
          </cell>
          <cell r="F293" t="str">
            <v>25636017605011</v>
          </cell>
          <cell r="G293">
            <v>81.900000000000006</v>
          </cell>
          <cell r="H293">
            <v>167.4</v>
          </cell>
        </row>
        <row r="294">
          <cell r="A294" t="str">
            <v>36012119980731241X</v>
          </cell>
          <cell r="B294" t="str">
            <v>魏祥辉</v>
          </cell>
          <cell r="C294" t="str">
            <v>100156010006</v>
          </cell>
          <cell r="D294" t="str">
            <v>15636017605121</v>
          </cell>
          <cell r="E294">
            <v>97</v>
          </cell>
          <cell r="F294" t="str">
            <v>25636017605121</v>
          </cell>
          <cell r="G294">
            <v>66.7</v>
          </cell>
          <cell r="H294">
            <v>163.69999999999999</v>
          </cell>
        </row>
        <row r="295">
          <cell r="A295" t="str">
            <v>360121199501250017</v>
          </cell>
          <cell r="B295" t="str">
            <v>彭捷</v>
          </cell>
          <cell r="C295" t="str">
            <v>100156010006</v>
          </cell>
          <cell r="D295" t="str">
            <v>15636017605322</v>
          </cell>
          <cell r="E295">
            <v>0</v>
          </cell>
          <cell r="F295" t="str">
            <v>25636017605322</v>
          </cell>
          <cell r="G295">
            <v>0</v>
          </cell>
          <cell r="H295">
            <v>0</v>
          </cell>
        </row>
        <row r="296">
          <cell r="A296" t="str">
            <v>452626199408284004</v>
          </cell>
          <cell r="B296" t="str">
            <v>黄娜君</v>
          </cell>
          <cell r="C296" t="str">
            <v>100152010007</v>
          </cell>
          <cell r="D296" t="str">
            <v>15236017601101</v>
          </cell>
          <cell r="E296">
            <v>90.5</v>
          </cell>
          <cell r="F296" t="str">
            <v>25236017601101</v>
          </cell>
          <cell r="G296">
            <v>98.7</v>
          </cell>
          <cell r="H296">
            <v>189.2</v>
          </cell>
        </row>
        <row r="297">
          <cell r="A297" t="str">
            <v>360121199504231911</v>
          </cell>
          <cell r="B297" t="str">
            <v>应家乐</v>
          </cell>
          <cell r="C297" t="str">
            <v>100152010007</v>
          </cell>
          <cell r="D297" t="str">
            <v>15236017600601</v>
          </cell>
          <cell r="E297">
            <v>93</v>
          </cell>
          <cell r="F297" t="str">
            <v>25236017600601</v>
          </cell>
          <cell r="G297">
            <v>90.5</v>
          </cell>
          <cell r="H297">
            <v>183.5</v>
          </cell>
        </row>
        <row r="298">
          <cell r="A298" t="str">
            <v>360111199511052126</v>
          </cell>
          <cell r="B298" t="str">
            <v>舒兰</v>
          </cell>
          <cell r="C298" t="str">
            <v>100152010007</v>
          </cell>
          <cell r="D298" t="str">
            <v>15236017601218</v>
          </cell>
          <cell r="E298">
            <v>79.5</v>
          </cell>
          <cell r="F298" t="str">
            <v>25236017601218</v>
          </cell>
          <cell r="G298">
            <v>97.7</v>
          </cell>
          <cell r="H298">
            <v>177.2</v>
          </cell>
        </row>
        <row r="299">
          <cell r="A299" t="str">
            <v>360281199502142626</v>
          </cell>
          <cell r="B299" t="str">
            <v>吴依林</v>
          </cell>
          <cell r="C299" t="str">
            <v>100152010007</v>
          </cell>
          <cell r="D299" t="str">
            <v>15236017601027</v>
          </cell>
          <cell r="E299">
            <v>70</v>
          </cell>
          <cell r="F299" t="str">
            <v>25236017601027</v>
          </cell>
          <cell r="G299">
            <v>80</v>
          </cell>
          <cell r="H299">
            <v>150</v>
          </cell>
        </row>
        <row r="300">
          <cell r="A300" t="str">
            <v>220622199007170014</v>
          </cell>
          <cell r="B300" t="str">
            <v>周庭安</v>
          </cell>
          <cell r="C300" t="str">
            <v>100152010007</v>
          </cell>
          <cell r="D300" t="str">
            <v>15236017600918</v>
          </cell>
          <cell r="E300">
            <v>0</v>
          </cell>
          <cell r="F300" t="str">
            <v>25236017600918</v>
          </cell>
          <cell r="G300">
            <v>0</v>
          </cell>
          <cell r="H300">
            <v>0</v>
          </cell>
        </row>
        <row r="301">
          <cell r="A301" t="str">
            <v>362531199803280023</v>
          </cell>
          <cell r="B301" t="str">
            <v>乐佳祺</v>
          </cell>
          <cell r="C301" t="str">
            <v>100152010007</v>
          </cell>
          <cell r="D301" t="str">
            <v>15236017600811</v>
          </cell>
          <cell r="E301">
            <v>0</v>
          </cell>
          <cell r="F301" t="str">
            <v>25236017600811</v>
          </cell>
          <cell r="G301">
            <v>0</v>
          </cell>
          <cell r="H301">
            <v>0</v>
          </cell>
        </row>
        <row r="302">
          <cell r="A302" t="str">
            <v>36073219940509284X</v>
          </cell>
          <cell r="B302" t="str">
            <v>张运秀</v>
          </cell>
          <cell r="C302" t="str">
            <v>100152010008</v>
          </cell>
          <cell r="D302" t="str">
            <v>15236017601304</v>
          </cell>
          <cell r="E302">
            <v>87</v>
          </cell>
          <cell r="F302" t="str">
            <v>25236017601304</v>
          </cell>
          <cell r="G302">
            <v>95.7</v>
          </cell>
          <cell r="H302">
            <v>182.7</v>
          </cell>
        </row>
        <row r="303">
          <cell r="A303" t="str">
            <v>362204198505107820</v>
          </cell>
          <cell r="B303" t="str">
            <v>雷细娟</v>
          </cell>
          <cell r="C303" t="str">
            <v>100152010008</v>
          </cell>
          <cell r="D303" t="str">
            <v>15236017600825</v>
          </cell>
          <cell r="E303">
            <v>78</v>
          </cell>
          <cell r="F303" t="str">
            <v>25236017600825</v>
          </cell>
          <cell r="G303">
            <v>87.2</v>
          </cell>
          <cell r="H303">
            <v>165.2</v>
          </cell>
        </row>
        <row r="304">
          <cell r="A304" t="str">
            <v>360681198502282239</v>
          </cell>
          <cell r="B304" t="str">
            <v>李骏</v>
          </cell>
          <cell r="C304" t="str">
            <v>100152010008</v>
          </cell>
          <cell r="D304" t="str">
            <v>15236017600903</v>
          </cell>
          <cell r="E304">
            <v>18.5</v>
          </cell>
          <cell r="F304" t="str">
            <v>25236017600903</v>
          </cell>
          <cell r="G304">
            <v>47.5</v>
          </cell>
          <cell r="H304">
            <v>66</v>
          </cell>
        </row>
        <row r="305">
          <cell r="A305" t="str">
            <v>362204198505261721</v>
          </cell>
          <cell r="B305" t="str">
            <v>余思芹</v>
          </cell>
          <cell r="C305" t="str">
            <v>100152010008</v>
          </cell>
          <cell r="D305" t="str">
            <v>15236017601017</v>
          </cell>
          <cell r="E305">
            <v>0</v>
          </cell>
          <cell r="F305" t="str">
            <v>25236017601017</v>
          </cell>
          <cell r="G305">
            <v>0</v>
          </cell>
          <cell r="H305">
            <v>0</v>
          </cell>
        </row>
        <row r="306">
          <cell r="A306" t="str">
            <v>360121199501200538</v>
          </cell>
          <cell r="B306" t="str">
            <v>黄文琦</v>
          </cell>
          <cell r="C306" t="str">
            <v>100152010008</v>
          </cell>
          <cell r="D306" t="str">
            <v>15236017601415</v>
          </cell>
          <cell r="E306">
            <v>0</v>
          </cell>
          <cell r="F306" t="str">
            <v>25236017601415</v>
          </cell>
          <cell r="G306">
            <v>0</v>
          </cell>
          <cell r="H306">
            <v>0</v>
          </cell>
        </row>
        <row r="307">
          <cell r="A307" t="str">
            <v>362329199505250026</v>
          </cell>
          <cell r="B307" t="str">
            <v>黄昭颖</v>
          </cell>
          <cell r="C307" t="str">
            <v>100155010009</v>
          </cell>
          <cell r="D307" t="str">
            <v>15536017604513</v>
          </cell>
          <cell r="E307">
            <v>110</v>
          </cell>
          <cell r="F307" t="str">
            <v>25536017604513</v>
          </cell>
          <cell r="G307">
            <v>101.1</v>
          </cell>
          <cell r="H307">
            <v>211.1</v>
          </cell>
        </row>
        <row r="308">
          <cell r="A308" t="str">
            <v>36232919911121572X</v>
          </cell>
          <cell r="B308" t="str">
            <v>刘琪</v>
          </cell>
          <cell r="C308" t="str">
            <v>100155010009</v>
          </cell>
          <cell r="D308" t="str">
            <v>15536017604512</v>
          </cell>
          <cell r="E308">
            <v>99.5</v>
          </cell>
          <cell r="F308" t="str">
            <v>25536017604512</v>
          </cell>
          <cell r="G308">
            <v>90.5</v>
          </cell>
          <cell r="H308">
            <v>190</v>
          </cell>
        </row>
        <row r="309">
          <cell r="A309" t="str">
            <v>360427199809102760</v>
          </cell>
          <cell r="B309" t="str">
            <v>查映雪</v>
          </cell>
          <cell r="C309" t="str">
            <v>100155010009</v>
          </cell>
          <cell r="D309" t="str">
            <v>15536017603807</v>
          </cell>
          <cell r="E309">
            <v>105</v>
          </cell>
          <cell r="F309" t="str">
            <v>25536017603807</v>
          </cell>
          <cell r="G309">
            <v>83.2</v>
          </cell>
          <cell r="H309">
            <v>188.2</v>
          </cell>
        </row>
        <row r="310">
          <cell r="A310" t="str">
            <v>360124199112174822</v>
          </cell>
          <cell r="B310" t="str">
            <v>周爱</v>
          </cell>
          <cell r="C310" t="str">
            <v>100155010009</v>
          </cell>
          <cell r="D310" t="str">
            <v>15536017604319</v>
          </cell>
          <cell r="E310">
            <v>91</v>
          </cell>
          <cell r="F310" t="str">
            <v>25536017604319</v>
          </cell>
          <cell r="G310">
            <v>93.2</v>
          </cell>
          <cell r="H310">
            <v>184.2</v>
          </cell>
        </row>
        <row r="311">
          <cell r="A311" t="str">
            <v>361127199401142229</v>
          </cell>
          <cell r="B311" t="str">
            <v>李露露</v>
          </cell>
          <cell r="C311" t="str">
            <v>100155010009</v>
          </cell>
          <cell r="D311" t="str">
            <v>15536017604507</v>
          </cell>
          <cell r="E311">
            <v>96.5</v>
          </cell>
          <cell r="F311" t="str">
            <v>25536017604507</v>
          </cell>
          <cell r="G311">
            <v>76.7</v>
          </cell>
          <cell r="H311">
            <v>173.2</v>
          </cell>
        </row>
        <row r="312">
          <cell r="A312" t="str">
            <v>36042419971002306X</v>
          </cell>
          <cell r="B312" t="str">
            <v>熊平</v>
          </cell>
          <cell r="C312" t="str">
            <v>100155010009</v>
          </cell>
          <cell r="D312" t="str">
            <v>15536017603912</v>
          </cell>
          <cell r="E312">
            <v>89.5</v>
          </cell>
          <cell r="F312" t="str">
            <v>25536017603912</v>
          </cell>
          <cell r="G312">
            <v>82.4</v>
          </cell>
          <cell r="H312">
            <v>171.9</v>
          </cell>
        </row>
        <row r="313">
          <cell r="A313" t="str">
            <v>362201199608082422</v>
          </cell>
          <cell r="B313" t="str">
            <v>周思</v>
          </cell>
          <cell r="C313" t="str">
            <v>100155010009</v>
          </cell>
          <cell r="D313" t="str">
            <v>15536017604530</v>
          </cell>
          <cell r="E313">
            <v>98.5</v>
          </cell>
          <cell r="F313" t="str">
            <v>25536017604530</v>
          </cell>
          <cell r="G313">
            <v>73.099999999999994</v>
          </cell>
          <cell r="H313">
            <v>171.6</v>
          </cell>
        </row>
        <row r="314">
          <cell r="A314" t="str">
            <v>362202199211050023</v>
          </cell>
          <cell r="B314" t="str">
            <v>饶叶</v>
          </cell>
          <cell r="C314" t="str">
            <v>100155010009</v>
          </cell>
          <cell r="D314" t="str">
            <v>15536017604304</v>
          </cell>
          <cell r="E314">
            <v>80.5</v>
          </cell>
          <cell r="F314" t="str">
            <v>25536017604304</v>
          </cell>
          <cell r="G314">
            <v>90.1</v>
          </cell>
          <cell r="H314">
            <v>170.6</v>
          </cell>
        </row>
        <row r="315">
          <cell r="A315" t="str">
            <v>362203199502280060</v>
          </cell>
          <cell r="B315" t="str">
            <v>潘琪</v>
          </cell>
          <cell r="C315" t="str">
            <v>100155010009</v>
          </cell>
          <cell r="D315" t="str">
            <v>15536017604524</v>
          </cell>
          <cell r="E315">
            <v>91</v>
          </cell>
          <cell r="F315" t="str">
            <v>25536017604524</v>
          </cell>
          <cell r="G315">
            <v>71.2</v>
          </cell>
          <cell r="H315">
            <v>162.19999999999999</v>
          </cell>
        </row>
        <row r="316">
          <cell r="A316" t="str">
            <v>362204199110275760</v>
          </cell>
          <cell r="B316" t="str">
            <v>王瑶</v>
          </cell>
          <cell r="C316" t="str">
            <v>100155010009</v>
          </cell>
          <cell r="D316" t="str">
            <v>15536017603925</v>
          </cell>
          <cell r="E316">
            <v>80.5</v>
          </cell>
          <cell r="F316" t="str">
            <v>25536017603925</v>
          </cell>
          <cell r="G316">
            <v>81.7</v>
          </cell>
          <cell r="H316">
            <v>162.19999999999999</v>
          </cell>
        </row>
        <row r="317">
          <cell r="A317" t="str">
            <v>362204199511023724</v>
          </cell>
          <cell r="B317" t="str">
            <v>刘迎</v>
          </cell>
          <cell r="C317" t="str">
            <v>100155010009</v>
          </cell>
          <cell r="D317" t="str">
            <v>15536017603611</v>
          </cell>
          <cell r="E317">
            <v>81</v>
          </cell>
          <cell r="F317" t="str">
            <v>25536017603611</v>
          </cell>
          <cell r="G317">
            <v>81.099999999999994</v>
          </cell>
          <cell r="H317">
            <v>162.1</v>
          </cell>
        </row>
        <row r="318">
          <cell r="A318" t="str">
            <v>360425199704072822</v>
          </cell>
          <cell r="B318" t="str">
            <v>淦佳佳</v>
          </cell>
          <cell r="C318" t="str">
            <v>100155010009</v>
          </cell>
          <cell r="D318" t="str">
            <v>15536017603719</v>
          </cell>
          <cell r="E318">
            <v>93</v>
          </cell>
          <cell r="F318" t="str">
            <v>25536017603719</v>
          </cell>
          <cell r="G318">
            <v>66</v>
          </cell>
          <cell r="H318">
            <v>159</v>
          </cell>
        </row>
        <row r="319">
          <cell r="A319" t="str">
            <v>362228199401181124</v>
          </cell>
          <cell r="B319" t="str">
            <v>王杏</v>
          </cell>
          <cell r="C319" t="str">
            <v>100155010009</v>
          </cell>
          <cell r="D319" t="str">
            <v>15536017604223</v>
          </cell>
          <cell r="E319">
            <v>80</v>
          </cell>
          <cell r="F319" t="str">
            <v>25536017604223</v>
          </cell>
          <cell r="G319">
            <v>77.900000000000006</v>
          </cell>
          <cell r="H319">
            <v>157.9</v>
          </cell>
        </row>
        <row r="320">
          <cell r="A320" t="str">
            <v>362425199508201238</v>
          </cell>
          <cell r="B320" t="str">
            <v>陈辉</v>
          </cell>
          <cell r="C320" t="str">
            <v>100155010009</v>
          </cell>
          <cell r="D320" t="str">
            <v>15536017604428</v>
          </cell>
          <cell r="E320">
            <v>75</v>
          </cell>
          <cell r="F320" t="str">
            <v>25536017604428</v>
          </cell>
          <cell r="G320">
            <v>81.2</v>
          </cell>
          <cell r="H320">
            <v>156.19999999999999</v>
          </cell>
        </row>
        <row r="321">
          <cell r="A321" t="str">
            <v>362204199303141021</v>
          </cell>
          <cell r="B321" t="str">
            <v>单情</v>
          </cell>
          <cell r="C321" t="str">
            <v>100155010009</v>
          </cell>
          <cell r="D321" t="str">
            <v>15536017604001</v>
          </cell>
          <cell r="E321">
            <v>80.5</v>
          </cell>
          <cell r="F321" t="str">
            <v>25536017604001</v>
          </cell>
          <cell r="G321">
            <v>75.7</v>
          </cell>
          <cell r="H321">
            <v>156.19999999999999</v>
          </cell>
        </row>
        <row r="322">
          <cell r="A322" t="str">
            <v>362204199705120020</v>
          </cell>
          <cell r="B322" t="str">
            <v>朱文倩</v>
          </cell>
          <cell r="C322" t="str">
            <v>100155010009</v>
          </cell>
          <cell r="D322" t="str">
            <v>15536017604822</v>
          </cell>
          <cell r="E322">
            <v>73</v>
          </cell>
          <cell r="F322" t="str">
            <v>25536017604822</v>
          </cell>
          <cell r="G322">
            <v>81.5</v>
          </cell>
          <cell r="H322">
            <v>154.5</v>
          </cell>
        </row>
        <row r="323">
          <cell r="A323" t="str">
            <v>360121199610212423</v>
          </cell>
          <cell r="B323" t="str">
            <v>范靓婧</v>
          </cell>
          <cell r="C323" t="str">
            <v>100155010009</v>
          </cell>
          <cell r="D323" t="str">
            <v>15536017604514</v>
          </cell>
          <cell r="E323">
            <v>89.5</v>
          </cell>
          <cell r="F323" t="str">
            <v>25536017604514</v>
          </cell>
          <cell r="G323">
            <v>64.7</v>
          </cell>
          <cell r="H323">
            <v>154.19999999999999</v>
          </cell>
        </row>
        <row r="324">
          <cell r="A324" t="str">
            <v>362329199307115376</v>
          </cell>
          <cell r="B324" t="str">
            <v>周耀湘</v>
          </cell>
          <cell r="C324" t="str">
            <v>100155010009</v>
          </cell>
          <cell r="D324" t="str">
            <v>15536017603711</v>
          </cell>
          <cell r="E324">
            <v>80.5</v>
          </cell>
          <cell r="F324" t="str">
            <v>25536017603711</v>
          </cell>
          <cell r="G324">
            <v>72.7</v>
          </cell>
          <cell r="H324">
            <v>153.19999999999999</v>
          </cell>
        </row>
        <row r="325">
          <cell r="A325" t="str">
            <v>360121199006287226</v>
          </cell>
          <cell r="B325" t="str">
            <v>胡艳娇</v>
          </cell>
          <cell r="C325" t="str">
            <v>100155010009</v>
          </cell>
          <cell r="D325" t="str">
            <v>15536017604705</v>
          </cell>
          <cell r="E325">
            <v>79</v>
          </cell>
          <cell r="F325" t="str">
            <v>25536017604705</v>
          </cell>
          <cell r="G325">
            <v>70.400000000000006</v>
          </cell>
          <cell r="H325">
            <v>149.4</v>
          </cell>
        </row>
        <row r="326">
          <cell r="A326" t="str">
            <v>362204199609284885</v>
          </cell>
          <cell r="B326" t="str">
            <v>张佳义</v>
          </cell>
          <cell r="C326" t="str">
            <v>100155010009</v>
          </cell>
          <cell r="D326" t="str">
            <v>15536017604703</v>
          </cell>
          <cell r="E326">
            <v>79.5</v>
          </cell>
          <cell r="F326" t="str">
            <v>25536017604703</v>
          </cell>
          <cell r="G326">
            <v>68.5</v>
          </cell>
          <cell r="H326">
            <v>148</v>
          </cell>
        </row>
        <row r="327">
          <cell r="A327" t="str">
            <v>360731199012302643</v>
          </cell>
          <cell r="B327" t="str">
            <v>钟年华</v>
          </cell>
          <cell r="C327" t="str">
            <v>100155010009</v>
          </cell>
          <cell r="D327" t="str">
            <v>15536017603926</v>
          </cell>
          <cell r="E327">
            <v>73</v>
          </cell>
          <cell r="F327" t="str">
            <v>25536017603926</v>
          </cell>
          <cell r="G327">
            <v>74.5</v>
          </cell>
          <cell r="H327">
            <v>147.5</v>
          </cell>
        </row>
        <row r="328">
          <cell r="A328" t="str">
            <v>360425199703260020</v>
          </cell>
          <cell r="B328" t="str">
            <v>祝紫珺</v>
          </cell>
          <cell r="C328" t="str">
            <v>100155010009</v>
          </cell>
          <cell r="D328" t="str">
            <v>15536017604417</v>
          </cell>
          <cell r="E328">
            <v>80</v>
          </cell>
          <cell r="F328" t="str">
            <v>25536017604417</v>
          </cell>
          <cell r="G328">
            <v>67.5</v>
          </cell>
          <cell r="H328">
            <v>147.5</v>
          </cell>
        </row>
        <row r="329">
          <cell r="A329" t="str">
            <v>362202199612184022</v>
          </cell>
          <cell r="B329" t="str">
            <v>陈锦平</v>
          </cell>
          <cell r="C329" t="str">
            <v>100155010009</v>
          </cell>
          <cell r="D329" t="str">
            <v>15536017603811</v>
          </cell>
          <cell r="E329">
            <v>72.5</v>
          </cell>
          <cell r="F329" t="str">
            <v>25536017603811</v>
          </cell>
          <cell r="G329">
            <v>73.3</v>
          </cell>
          <cell r="H329">
            <v>145.80000000000001</v>
          </cell>
        </row>
        <row r="330">
          <cell r="A330" t="str">
            <v>360122199210204551</v>
          </cell>
          <cell r="B330" t="str">
            <v>胡超华</v>
          </cell>
          <cell r="C330" t="str">
            <v>100155010009</v>
          </cell>
          <cell r="D330" t="str">
            <v>15536017603717</v>
          </cell>
          <cell r="E330">
            <v>71.5</v>
          </cell>
          <cell r="F330" t="str">
            <v>25536017603717</v>
          </cell>
          <cell r="G330">
            <v>73.400000000000006</v>
          </cell>
          <cell r="H330">
            <v>144.9</v>
          </cell>
        </row>
        <row r="331">
          <cell r="A331" t="str">
            <v>360425199610012546</v>
          </cell>
          <cell r="B331" t="str">
            <v>王昭君</v>
          </cell>
          <cell r="C331" t="str">
            <v>100155010009</v>
          </cell>
          <cell r="D331" t="str">
            <v>15536017604102</v>
          </cell>
          <cell r="E331">
            <v>72</v>
          </cell>
          <cell r="F331" t="str">
            <v>25536017604102</v>
          </cell>
          <cell r="G331">
            <v>71.8</v>
          </cell>
          <cell r="H331">
            <v>143.80000000000001</v>
          </cell>
        </row>
        <row r="332">
          <cell r="A332" t="str">
            <v>360121199809085548</v>
          </cell>
          <cell r="B332" t="str">
            <v>涂欣成</v>
          </cell>
          <cell r="C332" t="str">
            <v>100155010009</v>
          </cell>
          <cell r="D332" t="str">
            <v>15536017603728</v>
          </cell>
          <cell r="E332">
            <v>74.5</v>
          </cell>
          <cell r="F332" t="str">
            <v>25536017603728</v>
          </cell>
          <cell r="G332">
            <v>68</v>
          </cell>
          <cell r="H332">
            <v>142.5</v>
          </cell>
        </row>
        <row r="333">
          <cell r="A333" t="str">
            <v>360111199705232520</v>
          </cell>
          <cell r="B333" t="str">
            <v>燕望清</v>
          </cell>
          <cell r="C333" t="str">
            <v>100155010009</v>
          </cell>
          <cell r="D333" t="str">
            <v>15536017604720</v>
          </cell>
          <cell r="E333">
            <v>68.5</v>
          </cell>
          <cell r="F333" t="str">
            <v>25536017604720</v>
          </cell>
          <cell r="G333">
            <v>73.7</v>
          </cell>
          <cell r="H333">
            <v>142.19999999999999</v>
          </cell>
        </row>
        <row r="334">
          <cell r="A334" t="str">
            <v>360103199810264110</v>
          </cell>
          <cell r="B334" t="str">
            <v>蒋昊鹏</v>
          </cell>
          <cell r="C334" t="str">
            <v>100155010009</v>
          </cell>
          <cell r="D334" t="str">
            <v>15536017604728</v>
          </cell>
          <cell r="E334">
            <v>75</v>
          </cell>
          <cell r="F334" t="str">
            <v>25536017604728</v>
          </cell>
          <cell r="G334">
            <v>67.2</v>
          </cell>
          <cell r="H334">
            <v>142.19999999999999</v>
          </cell>
        </row>
        <row r="335">
          <cell r="A335" t="str">
            <v>360122199311050926</v>
          </cell>
          <cell r="B335" t="str">
            <v>罗蕉蕉</v>
          </cell>
          <cell r="C335" t="str">
            <v>100155010009</v>
          </cell>
          <cell r="D335" t="str">
            <v>15536017604226</v>
          </cell>
          <cell r="E335">
            <v>72</v>
          </cell>
          <cell r="F335" t="str">
            <v>25536017604226</v>
          </cell>
          <cell r="G335">
            <v>68.2</v>
          </cell>
          <cell r="H335">
            <v>140.19999999999999</v>
          </cell>
        </row>
        <row r="336">
          <cell r="A336" t="str">
            <v>360122199111271513</v>
          </cell>
          <cell r="B336" t="str">
            <v>艾海辉</v>
          </cell>
          <cell r="C336" t="str">
            <v>100155010009</v>
          </cell>
          <cell r="D336" t="str">
            <v>15536017603924</v>
          </cell>
          <cell r="E336">
            <v>70</v>
          </cell>
          <cell r="F336" t="str">
            <v>25536017603924</v>
          </cell>
          <cell r="G336">
            <v>70</v>
          </cell>
          <cell r="H336">
            <v>140</v>
          </cell>
        </row>
        <row r="337">
          <cell r="A337" t="str">
            <v>362526199510200017</v>
          </cell>
          <cell r="B337" t="str">
            <v>占斌</v>
          </cell>
          <cell r="C337" t="str">
            <v>100155010009</v>
          </cell>
          <cell r="D337" t="str">
            <v>15536017604402</v>
          </cell>
          <cell r="E337">
            <v>64.5</v>
          </cell>
          <cell r="F337" t="str">
            <v>25536017604402</v>
          </cell>
          <cell r="G337">
            <v>75.2</v>
          </cell>
          <cell r="H337">
            <v>139.69999999999999</v>
          </cell>
        </row>
        <row r="338">
          <cell r="A338" t="str">
            <v>362424199512074423</v>
          </cell>
          <cell r="B338" t="str">
            <v>陈曦</v>
          </cell>
          <cell r="C338" t="str">
            <v>100155010009</v>
          </cell>
          <cell r="D338" t="str">
            <v>15536017603906</v>
          </cell>
          <cell r="E338">
            <v>65</v>
          </cell>
          <cell r="F338" t="str">
            <v>25536017603906</v>
          </cell>
          <cell r="G338">
            <v>73.900000000000006</v>
          </cell>
          <cell r="H338">
            <v>138.9</v>
          </cell>
        </row>
        <row r="339">
          <cell r="A339" t="str">
            <v>362329199409100343</v>
          </cell>
          <cell r="B339" t="str">
            <v>周红霞</v>
          </cell>
          <cell r="C339" t="str">
            <v>100155010009</v>
          </cell>
          <cell r="D339" t="str">
            <v>15536017603704</v>
          </cell>
          <cell r="E339">
            <v>61.5</v>
          </cell>
          <cell r="F339" t="str">
            <v>25536017603704</v>
          </cell>
          <cell r="G339">
            <v>77.400000000000006</v>
          </cell>
          <cell r="H339">
            <v>138.9</v>
          </cell>
        </row>
        <row r="340">
          <cell r="A340" t="str">
            <v>36012219950530092X</v>
          </cell>
          <cell r="B340" t="str">
            <v>程佳瑶</v>
          </cell>
          <cell r="C340" t="str">
            <v>100155010009</v>
          </cell>
          <cell r="D340" t="str">
            <v>15536017603617</v>
          </cell>
          <cell r="E340">
            <v>62.5</v>
          </cell>
          <cell r="F340" t="str">
            <v>25536017603617</v>
          </cell>
          <cell r="G340">
            <v>76</v>
          </cell>
          <cell r="H340">
            <v>138.5</v>
          </cell>
        </row>
        <row r="341">
          <cell r="A341" t="str">
            <v>220122200007158128</v>
          </cell>
          <cell r="B341" t="str">
            <v>王鑫</v>
          </cell>
          <cell r="C341" t="str">
            <v>100155010009</v>
          </cell>
          <cell r="D341" t="str">
            <v>15536017604415</v>
          </cell>
          <cell r="E341">
            <v>68.5</v>
          </cell>
          <cell r="F341" t="str">
            <v>25536017604415</v>
          </cell>
          <cell r="G341">
            <v>67.8</v>
          </cell>
          <cell r="H341">
            <v>136.30000000000001</v>
          </cell>
        </row>
        <row r="342">
          <cell r="A342" t="str">
            <v>362329199706280029</v>
          </cell>
          <cell r="B342" t="str">
            <v>张紫娟</v>
          </cell>
          <cell r="C342" t="str">
            <v>100155010009</v>
          </cell>
          <cell r="D342" t="str">
            <v>15536017604802</v>
          </cell>
          <cell r="E342">
            <v>61.5</v>
          </cell>
          <cell r="F342" t="str">
            <v>25536017604802</v>
          </cell>
          <cell r="G342">
            <v>73.3</v>
          </cell>
          <cell r="H342">
            <v>134.80000000000001</v>
          </cell>
        </row>
        <row r="343">
          <cell r="A343" t="str">
            <v>36010319940830222X</v>
          </cell>
          <cell r="B343" t="str">
            <v>彭雯</v>
          </cell>
          <cell r="C343" t="str">
            <v>100155010009</v>
          </cell>
          <cell r="D343" t="str">
            <v>15536017604706</v>
          </cell>
          <cell r="E343">
            <v>69.5</v>
          </cell>
          <cell r="F343" t="str">
            <v>25536017604706</v>
          </cell>
          <cell r="G343">
            <v>65.2</v>
          </cell>
          <cell r="H343">
            <v>134.69999999999999</v>
          </cell>
        </row>
        <row r="344">
          <cell r="A344" t="str">
            <v>360122199508040051</v>
          </cell>
          <cell r="B344" t="str">
            <v>谭佐华</v>
          </cell>
          <cell r="C344" t="str">
            <v>100155010009</v>
          </cell>
          <cell r="D344" t="str">
            <v>15536017604112</v>
          </cell>
          <cell r="E344">
            <v>74</v>
          </cell>
          <cell r="F344" t="str">
            <v>25536017604112</v>
          </cell>
          <cell r="G344">
            <v>60.6</v>
          </cell>
          <cell r="H344">
            <v>134.6</v>
          </cell>
        </row>
        <row r="345">
          <cell r="A345" t="str">
            <v>360122199011271823</v>
          </cell>
          <cell r="B345" t="str">
            <v>阮华操</v>
          </cell>
          <cell r="C345" t="str">
            <v>100155010009</v>
          </cell>
          <cell r="D345" t="str">
            <v>15536017603824</v>
          </cell>
          <cell r="E345">
            <v>57.5</v>
          </cell>
          <cell r="F345" t="str">
            <v>25536017603824</v>
          </cell>
          <cell r="G345">
            <v>72.5</v>
          </cell>
          <cell r="H345">
            <v>130</v>
          </cell>
        </row>
        <row r="346">
          <cell r="A346" t="str">
            <v>360428199904163525</v>
          </cell>
          <cell r="B346" t="str">
            <v>王梦丹</v>
          </cell>
          <cell r="C346" t="str">
            <v>100155010009</v>
          </cell>
          <cell r="D346" t="str">
            <v>15536017603816</v>
          </cell>
          <cell r="E346">
            <v>69</v>
          </cell>
          <cell r="F346" t="str">
            <v>25536017603816</v>
          </cell>
          <cell r="G346">
            <v>60.9</v>
          </cell>
          <cell r="H346">
            <v>129.9</v>
          </cell>
        </row>
        <row r="347">
          <cell r="A347" t="str">
            <v>360101199903036042</v>
          </cell>
          <cell r="B347" t="str">
            <v>杨敏</v>
          </cell>
          <cell r="C347" t="str">
            <v>100155010009</v>
          </cell>
          <cell r="D347" t="str">
            <v>15536017604626</v>
          </cell>
          <cell r="E347">
            <v>55.5</v>
          </cell>
          <cell r="F347" t="str">
            <v>25536017604626</v>
          </cell>
          <cell r="G347">
            <v>71.400000000000006</v>
          </cell>
          <cell r="H347">
            <v>126.9</v>
          </cell>
        </row>
        <row r="348">
          <cell r="A348" t="str">
            <v>362321199504207324</v>
          </cell>
          <cell r="B348" t="str">
            <v>张彩霞</v>
          </cell>
          <cell r="C348" t="str">
            <v>100155010009</v>
          </cell>
          <cell r="D348" t="str">
            <v>15536017604617</v>
          </cell>
          <cell r="E348">
            <v>64</v>
          </cell>
          <cell r="F348" t="str">
            <v>25536017604617</v>
          </cell>
          <cell r="G348">
            <v>53.5</v>
          </cell>
          <cell r="H348">
            <v>117.5</v>
          </cell>
        </row>
        <row r="349">
          <cell r="A349" t="str">
            <v>360122199703250062</v>
          </cell>
          <cell r="B349" t="str">
            <v>王蔚</v>
          </cell>
          <cell r="C349" t="str">
            <v>100155010009</v>
          </cell>
          <cell r="D349" t="str">
            <v>15536017604827</v>
          </cell>
          <cell r="E349">
            <v>38</v>
          </cell>
          <cell r="F349" t="str">
            <v>25536017604827</v>
          </cell>
          <cell r="G349">
            <v>74.900000000000006</v>
          </cell>
          <cell r="H349">
            <v>112.9</v>
          </cell>
        </row>
        <row r="350">
          <cell r="A350" t="str">
            <v>362329199810255720</v>
          </cell>
          <cell r="B350" t="str">
            <v>周志玲</v>
          </cell>
          <cell r="C350" t="str">
            <v>100155010009</v>
          </cell>
          <cell r="D350" t="str">
            <v>15536017603627</v>
          </cell>
          <cell r="E350">
            <v>46</v>
          </cell>
          <cell r="F350" t="str">
            <v>25536017603627</v>
          </cell>
          <cell r="G350">
            <v>54</v>
          </cell>
          <cell r="H350">
            <v>100</v>
          </cell>
        </row>
        <row r="351">
          <cell r="A351" t="str">
            <v>362226199605170926</v>
          </cell>
          <cell r="B351" t="str">
            <v>李燕红</v>
          </cell>
          <cell r="C351" t="str">
            <v>100155010009</v>
          </cell>
          <cell r="D351" t="str">
            <v>15536017604712</v>
          </cell>
          <cell r="E351">
            <v>39</v>
          </cell>
          <cell r="F351" t="str">
            <v>25536017604712</v>
          </cell>
          <cell r="G351">
            <v>43.9</v>
          </cell>
          <cell r="H351">
            <v>82.9</v>
          </cell>
        </row>
        <row r="352">
          <cell r="A352" t="str">
            <v>36220219971014282X</v>
          </cell>
          <cell r="B352" t="str">
            <v>江雅婷</v>
          </cell>
          <cell r="C352" t="str">
            <v>100155010009</v>
          </cell>
          <cell r="D352" t="str">
            <v>15536017604816</v>
          </cell>
          <cell r="E352">
            <v>0</v>
          </cell>
          <cell r="F352" t="str">
            <v>25536017604816</v>
          </cell>
          <cell r="G352">
            <v>0</v>
          </cell>
          <cell r="H352">
            <v>0</v>
          </cell>
        </row>
        <row r="353">
          <cell r="A353" t="str">
            <v>360124199211250018</v>
          </cell>
          <cell r="B353" t="str">
            <v>张少仕</v>
          </cell>
          <cell r="C353" t="str">
            <v>100155010009</v>
          </cell>
          <cell r="D353" t="str">
            <v>15536017604418</v>
          </cell>
          <cell r="E353">
            <v>0</v>
          </cell>
          <cell r="F353" t="str">
            <v>25536017604418</v>
          </cell>
          <cell r="G353">
            <v>0</v>
          </cell>
          <cell r="H353">
            <v>0</v>
          </cell>
        </row>
        <row r="354">
          <cell r="A354" t="str">
            <v>362329199502126126</v>
          </cell>
          <cell r="B354" t="str">
            <v>余笑</v>
          </cell>
          <cell r="C354" t="str">
            <v>100155010009</v>
          </cell>
          <cell r="D354" t="str">
            <v>15536017604723</v>
          </cell>
          <cell r="E354">
            <v>0</v>
          </cell>
          <cell r="F354" t="str">
            <v>25536017604723</v>
          </cell>
          <cell r="G354">
            <v>0</v>
          </cell>
          <cell r="H354">
            <v>0</v>
          </cell>
        </row>
        <row r="355">
          <cell r="A355" t="str">
            <v>360121199311230015</v>
          </cell>
          <cell r="B355" t="str">
            <v>万仁坚</v>
          </cell>
          <cell r="C355" t="str">
            <v>100155010009</v>
          </cell>
          <cell r="D355" t="str">
            <v>15536017603601</v>
          </cell>
          <cell r="E355">
            <v>0</v>
          </cell>
          <cell r="F355" t="str">
            <v>25536017603601</v>
          </cell>
          <cell r="G355">
            <v>0</v>
          </cell>
          <cell r="H355">
            <v>0</v>
          </cell>
        </row>
        <row r="356">
          <cell r="A356" t="str">
            <v>36012219960825003X</v>
          </cell>
          <cell r="B356" t="str">
            <v>孙学文</v>
          </cell>
          <cell r="C356" t="str">
            <v>100155010009</v>
          </cell>
          <cell r="D356" t="str">
            <v>15536017604312</v>
          </cell>
          <cell r="E356">
            <v>0</v>
          </cell>
          <cell r="F356" t="str">
            <v>25536017604312</v>
          </cell>
          <cell r="G356">
            <v>0</v>
          </cell>
          <cell r="H356">
            <v>0</v>
          </cell>
        </row>
        <row r="357">
          <cell r="A357" t="str">
            <v>360428199701241829</v>
          </cell>
          <cell r="B357" t="str">
            <v>陈哲芳</v>
          </cell>
          <cell r="C357" t="str">
            <v>100155010009</v>
          </cell>
          <cell r="D357" t="str">
            <v>15536017604820</v>
          </cell>
          <cell r="E357">
            <v>0</v>
          </cell>
          <cell r="F357" t="str">
            <v>25536017604820</v>
          </cell>
          <cell r="G357">
            <v>0</v>
          </cell>
          <cell r="H357">
            <v>0</v>
          </cell>
        </row>
        <row r="358">
          <cell r="A358" t="str">
            <v>340223199704012814</v>
          </cell>
          <cell r="B358" t="str">
            <v>纪威</v>
          </cell>
          <cell r="C358" t="str">
            <v>100155010009</v>
          </cell>
          <cell r="D358" t="str">
            <v>15536017604809</v>
          </cell>
          <cell r="E358">
            <v>0</v>
          </cell>
          <cell r="F358" t="str">
            <v>25536017604809</v>
          </cell>
          <cell r="G358">
            <v>0</v>
          </cell>
          <cell r="H358">
            <v>0</v>
          </cell>
        </row>
        <row r="359">
          <cell r="A359" t="str">
            <v>360122199301280613</v>
          </cell>
          <cell r="B359" t="str">
            <v>李光辉</v>
          </cell>
          <cell r="C359" t="str">
            <v>100155010009</v>
          </cell>
          <cell r="D359" t="str">
            <v>15536017604101</v>
          </cell>
          <cell r="E359">
            <v>0</v>
          </cell>
          <cell r="F359" t="str">
            <v>25536017604101</v>
          </cell>
          <cell r="G359">
            <v>0</v>
          </cell>
          <cell r="H359">
            <v>0</v>
          </cell>
        </row>
        <row r="360">
          <cell r="A360" t="str">
            <v>362202199006072522</v>
          </cell>
          <cell r="B360" t="str">
            <v>金甜</v>
          </cell>
          <cell r="C360" t="str">
            <v>100152010010</v>
          </cell>
          <cell r="D360" t="str">
            <v>15236017600815</v>
          </cell>
          <cell r="E360">
            <v>92</v>
          </cell>
          <cell r="F360" t="str">
            <v>25236017600815</v>
          </cell>
          <cell r="G360">
            <v>111.1</v>
          </cell>
          <cell r="H360">
            <v>203.1</v>
          </cell>
        </row>
        <row r="361">
          <cell r="A361" t="str">
            <v>362421199410252314</v>
          </cell>
          <cell r="B361" t="str">
            <v>郭智刚</v>
          </cell>
          <cell r="C361" t="str">
            <v>100152010010</v>
          </cell>
          <cell r="D361" t="str">
            <v>15236017601405</v>
          </cell>
          <cell r="E361">
            <v>102</v>
          </cell>
          <cell r="F361" t="str">
            <v>25236017601405</v>
          </cell>
          <cell r="G361">
            <v>99.9</v>
          </cell>
          <cell r="H361">
            <v>201.9</v>
          </cell>
        </row>
        <row r="362">
          <cell r="A362" t="str">
            <v>360124199506084221</v>
          </cell>
          <cell r="B362" t="str">
            <v>付美玲</v>
          </cell>
          <cell r="C362" t="str">
            <v>100152010010</v>
          </cell>
          <cell r="D362" t="str">
            <v>15236017600613</v>
          </cell>
          <cell r="E362">
            <v>111.5</v>
          </cell>
          <cell r="F362" t="str">
            <v>25236017600613</v>
          </cell>
          <cell r="G362">
            <v>87.2</v>
          </cell>
          <cell r="H362">
            <v>198.7</v>
          </cell>
        </row>
        <row r="363">
          <cell r="A363" t="str">
            <v>362424199006021150</v>
          </cell>
          <cell r="B363" t="str">
            <v>章建义</v>
          </cell>
          <cell r="C363" t="str">
            <v>100152010010</v>
          </cell>
          <cell r="D363" t="str">
            <v>15236017601003</v>
          </cell>
          <cell r="E363">
            <v>104</v>
          </cell>
          <cell r="F363" t="str">
            <v>25236017601003</v>
          </cell>
          <cell r="G363">
            <v>90.1</v>
          </cell>
          <cell r="H363">
            <v>194.1</v>
          </cell>
        </row>
        <row r="364">
          <cell r="A364" t="str">
            <v>360481198707143629</v>
          </cell>
          <cell r="B364" t="str">
            <v>蒋文洁</v>
          </cell>
          <cell r="C364" t="str">
            <v>100152010010</v>
          </cell>
          <cell r="D364" t="str">
            <v>15236017601419</v>
          </cell>
          <cell r="E364">
            <v>91.5</v>
          </cell>
          <cell r="F364" t="str">
            <v>25236017601419</v>
          </cell>
          <cell r="G364">
            <v>100</v>
          </cell>
          <cell r="H364">
            <v>191.5</v>
          </cell>
        </row>
        <row r="365">
          <cell r="A365" t="str">
            <v>36042419890226236X</v>
          </cell>
          <cell r="B365" t="str">
            <v>陈美蓉</v>
          </cell>
          <cell r="C365" t="str">
            <v>100152010010</v>
          </cell>
          <cell r="D365" t="str">
            <v>15236017601320</v>
          </cell>
          <cell r="E365">
            <v>85</v>
          </cell>
          <cell r="F365" t="str">
            <v>25236017601320</v>
          </cell>
          <cell r="G365">
            <v>105</v>
          </cell>
          <cell r="H365">
            <v>190</v>
          </cell>
        </row>
        <row r="366">
          <cell r="A366" t="str">
            <v>362204199012083722</v>
          </cell>
          <cell r="B366" t="str">
            <v>陈小花</v>
          </cell>
          <cell r="C366" t="str">
            <v>100152010010</v>
          </cell>
          <cell r="D366" t="str">
            <v>15236017600820</v>
          </cell>
          <cell r="E366">
            <v>99</v>
          </cell>
          <cell r="F366" t="str">
            <v>25236017600820</v>
          </cell>
          <cell r="G366">
            <v>86.4</v>
          </cell>
          <cell r="H366">
            <v>185.4</v>
          </cell>
        </row>
        <row r="367">
          <cell r="A367" t="str">
            <v>362329199009231141</v>
          </cell>
          <cell r="B367" t="str">
            <v>盛丹丹</v>
          </cell>
          <cell r="C367" t="str">
            <v>100152010010</v>
          </cell>
          <cell r="D367" t="str">
            <v>15236017601018</v>
          </cell>
          <cell r="E367">
            <v>85</v>
          </cell>
          <cell r="F367" t="str">
            <v>25236017601018</v>
          </cell>
          <cell r="G367">
            <v>96.4</v>
          </cell>
          <cell r="H367">
            <v>181.4</v>
          </cell>
        </row>
        <row r="368">
          <cell r="A368" t="str">
            <v>360121199512282460</v>
          </cell>
          <cell r="B368" t="str">
            <v>熊慧君</v>
          </cell>
          <cell r="C368" t="str">
            <v>100152010010</v>
          </cell>
          <cell r="D368" t="str">
            <v>15236017601326</v>
          </cell>
          <cell r="E368">
            <v>85</v>
          </cell>
          <cell r="F368" t="str">
            <v>25236017601326</v>
          </cell>
          <cell r="G368">
            <v>93.1</v>
          </cell>
          <cell r="H368">
            <v>178.1</v>
          </cell>
        </row>
        <row r="369">
          <cell r="A369" t="str">
            <v>36042119900901502X</v>
          </cell>
          <cell r="B369" t="str">
            <v>梁小定</v>
          </cell>
          <cell r="C369" t="str">
            <v>100152010010</v>
          </cell>
          <cell r="D369" t="str">
            <v>15236017601226</v>
          </cell>
          <cell r="E369">
            <v>81</v>
          </cell>
          <cell r="F369" t="str">
            <v>25236017601226</v>
          </cell>
          <cell r="G369">
            <v>94.4</v>
          </cell>
          <cell r="H369">
            <v>175.4</v>
          </cell>
        </row>
        <row r="370">
          <cell r="A370" t="str">
            <v>610525198904204941</v>
          </cell>
          <cell r="B370" t="str">
            <v>张佳</v>
          </cell>
          <cell r="C370" t="str">
            <v>100152010010</v>
          </cell>
          <cell r="D370" t="str">
            <v>15236017600809</v>
          </cell>
          <cell r="E370">
            <v>86.5</v>
          </cell>
          <cell r="F370" t="str">
            <v>25236017600809</v>
          </cell>
          <cell r="G370">
            <v>87.6</v>
          </cell>
          <cell r="H370">
            <v>174.1</v>
          </cell>
        </row>
        <row r="371">
          <cell r="A371" t="str">
            <v>360103199505224120</v>
          </cell>
          <cell r="B371" t="str">
            <v>蔡诗晴</v>
          </cell>
          <cell r="C371" t="str">
            <v>100152010010</v>
          </cell>
          <cell r="D371" t="str">
            <v>15236017600608</v>
          </cell>
          <cell r="E371">
            <v>91.5</v>
          </cell>
          <cell r="F371" t="str">
            <v>25236017600608</v>
          </cell>
          <cell r="G371">
            <v>82</v>
          </cell>
          <cell r="H371">
            <v>173.5</v>
          </cell>
        </row>
        <row r="372">
          <cell r="A372" t="str">
            <v>360121199208054922</v>
          </cell>
          <cell r="B372" t="str">
            <v>李婷</v>
          </cell>
          <cell r="C372" t="str">
            <v>100152010010</v>
          </cell>
          <cell r="D372" t="str">
            <v>15236017600806</v>
          </cell>
          <cell r="E372">
            <v>82</v>
          </cell>
          <cell r="F372" t="str">
            <v>25236017600806</v>
          </cell>
          <cell r="G372">
            <v>85.3</v>
          </cell>
          <cell r="H372">
            <v>167.3</v>
          </cell>
        </row>
        <row r="373">
          <cell r="A373" t="str">
            <v>360502199301204625</v>
          </cell>
          <cell r="B373" t="str">
            <v>张嘉蓉</v>
          </cell>
          <cell r="C373" t="str">
            <v>100152010010</v>
          </cell>
          <cell r="D373" t="str">
            <v>15236017600705</v>
          </cell>
          <cell r="E373">
            <v>86</v>
          </cell>
          <cell r="F373" t="str">
            <v>25236017600705</v>
          </cell>
          <cell r="G373">
            <v>80.099999999999994</v>
          </cell>
          <cell r="H373">
            <v>166.1</v>
          </cell>
        </row>
        <row r="374">
          <cell r="A374" t="str">
            <v>362323198802270039</v>
          </cell>
          <cell r="B374" t="str">
            <v>许雷</v>
          </cell>
          <cell r="C374" t="str">
            <v>100152010010</v>
          </cell>
          <cell r="D374" t="str">
            <v>15236017600916</v>
          </cell>
          <cell r="E374">
            <v>80.5</v>
          </cell>
          <cell r="F374" t="str">
            <v>25236017600916</v>
          </cell>
          <cell r="G374">
            <v>84.5</v>
          </cell>
          <cell r="H374">
            <v>165</v>
          </cell>
        </row>
        <row r="375">
          <cell r="A375" t="str">
            <v>362329199110042249</v>
          </cell>
          <cell r="B375" t="str">
            <v>夏思思</v>
          </cell>
          <cell r="C375" t="str">
            <v>100152010010</v>
          </cell>
          <cell r="D375" t="str">
            <v>15236017601518</v>
          </cell>
          <cell r="E375">
            <v>73</v>
          </cell>
          <cell r="F375" t="str">
            <v>25236017601518</v>
          </cell>
          <cell r="G375">
            <v>86.9</v>
          </cell>
          <cell r="H375">
            <v>159.9</v>
          </cell>
        </row>
        <row r="376">
          <cell r="A376" t="str">
            <v>360122198508268422</v>
          </cell>
          <cell r="B376" t="str">
            <v>任慧芳</v>
          </cell>
          <cell r="C376" t="str">
            <v>100152010010</v>
          </cell>
          <cell r="D376" t="str">
            <v>15236017600621</v>
          </cell>
          <cell r="E376">
            <v>74</v>
          </cell>
          <cell r="F376" t="str">
            <v>25236017600621</v>
          </cell>
          <cell r="G376">
            <v>85.1</v>
          </cell>
          <cell r="H376">
            <v>159.1</v>
          </cell>
        </row>
        <row r="377">
          <cell r="A377" t="str">
            <v>360124198611130678</v>
          </cell>
          <cell r="B377" t="str">
            <v>何继玉</v>
          </cell>
          <cell r="C377" t="str">
            <v>100152010010</v>
          </cell>
          <cell r="D377" t="str">
            <v>15236017601409</v>
          </cell>
          <cell r="E377">
            <v>75.5</v>
          </cell>
          <cell r="F377" t="str">
            <v>25236017601409</v>
          </cell>
          <cell r="G377">
            <v>82.7</v>
          </cell>
          <cell r="H377">
            <v>158.19999999999999</v>
          </cell>
        </row>
        <row r="378">
          <cell r="A378" t="str">
            <v>360121199204021912</v>
          </cell>
          <cell r="B378" t="str">
            <v>应天宇</v>
          </cell>
          <cell r="C378" t="str">
            <v>100152010010</v>
          </cell>
          <cell r="D378" t="str">
            <v>15236017601114</v>
          </cell>
          <cell r="E378">
            <v>77.5</v>
          </cell>
          <cell r="F378" t="str">
            <v>25236017601114</v>
          </cell>
          <cell r="G378">
            <v>77.7</v>
          </cell>
          <cell r="H378">
            <v>155.19999999999999</v>
          </cell>
        </row>
        <row r="379">
          <cell r="A379" t="str">
            <v>36010319910330032X</v>
          </cell>
          <cell r="B379" t="str">
            <v>刘佳</v>
          </cell>
          <cell r="C379" t="str">
            <v>100152010010</v>
          </cell>
          <cell r="D379" t="str">
            <v>15236017600911</v>
          </cell>
          <cell r="E379">
            <v>75.5</v>
          </cell>
          <cell r="F379" t="str">
            <v>25236017600911</v>
          </cell>
          <cell r="G379">
            <v>75.2</v>
          </cell>
          <cell r="H379">
            <v>150.69999999999999</v>
          </cell>
        </row>
        <row r="380">
          <cell r="A380" t="str">
            <v>360103198910304146</v>
          </cell>
          <cell r="B380" t="str">
            <v>陈园</v>
          </cell>
          <cell r="C380" t="str">
            <v>100152010010</v>
          </cell>
          <cell r="D380" t="str">
            <v>15236017601501</v>
          </cell>
          <cell r="E380">
            <v>74.5</v>
          </cell>
          <cell r="F380" t="str">
            <v>25236017601501</v>
          </cell>
          <cell r="G380">
            <v>65</v>
          </cell>
          <cell r="H380">
            <v>139.5</v>
          </cell>
        </row>
        <row r="381">
          <cell r="A381" t="str">
            <v>360122199410232127</v>
          </cell>
          <cell r="B381" t="str">
            <v>夏珍珍</v>
          </cell>
          <cell r="C381" t="str">
            <v>100152010010</v>
          </cell>
          <cell r="D381" t="str">
            <v>15236017601202</v>
          </cell>
          <cell r="E381">
            <v>56</v>
          </cell>
          <cell r="F381" t="str">
            <v>25236017601202</v>
          </cell>
          <cell r="G381">
            <v>76.400000000000006</v>
          </cell>
          <cell r="H381">
            <v>132.4</v>
          </cell>
        </row>
        <row r="382">
          <cell r="A382" t="str">
            <v>360311198907090520</v>
          </cell>
          <cell r="B382" t="str">
            <v>欧阳燕</v>
          </cell>
          <cell r="C382" t="str">
            <v>100152010010</v>
          </cell>
          <cell r="D382" t="str">
            <v>15236017600927</v>
          </cell>
          <cell r="E382">
            <v>27</v>
          </cell>
          <cell r="F382" t="str">
            <v>25236017600927</v>
          </cell>
          <cell r="G382">
            <v>46.1</v>
          </cell>
          <cell r="H382">
            <v>73.099999999999994</v>
          </cell>
        </row>
        <row r="383">
          <cell r="A383" t="str">
            <v>360124199301090062</v>
          </cell>
          <cell r="B383" t="str">
            <v>赵碧筠</v>
          </cell>
          <cell r="C383" t="str">
            <v>100152010010</v>
          </cell>
          <cell r="D383" t="str">
            <v>15236017600730</v>
          </cell>
          <cell r="E383">
            <v>0</v>
          </cell>
          <cell r="F383" t="str">
            <v>25236017600730</v>
          </cell>
          <cell r="G383">
            <v>0</v>
          </cell>
          <cell r="H383">
            <v>0</v>
          </cell>
        </row>
        <row r="384">
          <cell r="A384" t="str">
            <v>36012119860906051X</v>
          </cell>
          <cell r="B384" t="str">
            <v>万向平</v>
          </cell>
          <cell r="C384" t="str">
            <v>100152010010</v>
          </cell>
          <cell r="D384" t="str">
            <v>15236017600605</v>
          </cell>
          <cell r="E384">
            <v>0</v>
          </cell>
          <cell r="F384" t="str">
            <v>25236017600605</v>
          </cell>
          <cell r="G384">
            <v>0</v>
          </cell>
          <cell r="H384">
            <v>0</v>
          </cell>
        </row>
        <row r="385">
          <cell r="A385" t="str">
            <v>362322199111180083</v>
          </cell>
          <cell r="B385" t="str">
            <v>颜文丽</v>
          </cell>
          <cell r="C385" t="str">
            <v>100152010010</v>
          </cell>
          <cell r="D385" t="str">
            <v>15236017601107</v>
          </cell>
          <cell r="E385">
            <v>0</v>
          </cell>
          <cell r="F385" t="str">
            <v>25236017601107</v>
          </cell>
          <cell r="G385">
            <v>0</v>
          </cell>
          <cell r="H385">
            <v>0</v>
          </cell>
        </row>
        <row r="386">
          <cell r="A386" t="str">
            <v>36012419930205002X</v>
          </cell>
          <cell r="B386" t="str">
            <v>胡朝阳</v>
          </cell>
          <cell r="C386" t="str">
            <v>100152010010</v>
          </cell>
          <cell r="D386" t="str">
            <v>15236017600826</v>
          </cell>
          <cell r="E386">
            <v>0</v>
          </cell>
          <cell r="F386" t="str">
            <v>25236017600826</v>
          </cell>
          <cell r="G386">
            <v>0</v>
          </cell>
          <cell r="H386">
            <v>0</v>
          </cell>
        </row>
        <row r="387">
          <cell r="A387" t="str">
            <v>362232198601140423</v>
          </cell>
          <cell r="B387" t="str">
            <v>刘芳</v>
          </cell>
          <cell r="C387" t="str">
            <v>100152010010</v>
          </cell>
          <cell r="D387" t="str">
            <v>15236017601008</v>
          </cell>
          <cell r="E387">
            <v>0</v>
          </cell>
          <cell r="F387" t="str">
            <v>25236017601008</v>
          </cell>
          <cell r="G387">
            <v>0</v>
          </cell>
          <cell r="H387">
            <v>0</v>
          </cell>
        </row>
        <row r="388">
          <cell r="A388" t="str">
            <v>360403199111061222</v>
          </cell>
          <cell r="B388" t="str">
            <v>李娜</v>
          </cell>
          <cell r="C388" t="str">
            <v>100152010010</v>
          </cell>
          <cell r="D388" t="str">
            <v>15236017601203</v>
          </cell>
          <cell r="E388">
            <v>0</v>
          </cell>
          <cell r="F388" t="str">
            <v>25236017601203</v>
          </cell>
          <cell r="G388">
            <v>0</v>
          </cell>
          <cell r="H388">
            <v>0</v>
          </cell>
        </row>
        <row r="389">
          <cell r="A389" t="str">
            <v>362202199304102048</v>
          </cell>
          <cell r="B389" t="str">
            <v>刘丽平</v>
          </cell>
          <cell r="C389" t="str">
            <v>100152010010</v>
          </cell>
          <cell r="D389" t="str">
            <v>15236017601301</v>
          </cell>
          <cell r="E389">
            <v>0</v>
          </cell>
          <cell r="F389" t="str">
            <v>25236017601301</v>
          </cell>
          <cell r="G389">
            <v>0</v>
          </cell>
          <cell r="H389">
            <v>0</v>
          </cell>
        </row>
        <row r="390">
          <cell r="A390" t="str">
            <v>360281199508235436</v>
          </cell>
          <cell r="B390" t="str">
            <v>程乾平</v>
          </cell>
          <cell r="C390" t="str">
            <v>100156010011</v>
          </cell>
          <cell r="D390" t="str">
            <v>15636017605421</v>
          </cell>
          <cell r="E390">
            <v>103.5</v>
          </cell>
          <cell r="F390" t="str">
            <v>25636017605421</v>
          </cell>
          <cell r="G390">
            <v>80.099999999999994</v>
          </cell>
          <cell r="H390">
            <v>183.6</v>
          </cell>
        </row>
        <row r="391">
          <cell r="A391" t="str">
            <v>362227199711281538</v>
          </cell>
          <cell r="B391" t="str">
            <v>王军兆</v>
          </cell>
          <cell r="C391" t="str">
            <v>100156010011</v>
          </cell>
          <cell r="D391" t="str">
            <v>15636017605225</v>
          </cell>
          <cell r="E391">
            <v>90</v>
          </cell>
          <cell r="F391" t="str">
            <v>25636017605225</v>
          </cell>
          <cell r="G391">
            <v>88.9</v>
          </cell>
          <cell r="H391">
            <v>178.9</v>
          </cell>
        </row>
        <row r="392">
          <cell r="A392" t="str">
            <v>360121199707235816</v>
          </cell>
          <cell r="B392" t="str">
            <v>邹俊</v>
          </cell>
          <cell r="C392" t="str">
            <v>100156010011</v>
          </cell>
          <cell r="D392" t="str">
            <v>15636017605408</v>
          </cell>
          <cell r="E392">
            <v>106</v>
          </cell>
          <cell r="F392" t="str">
            <v>25636017605408</v>
          </cell>
          <cell r="G392">
            <v>69.8</v>
          </cell>
          <cell r="H392">
            <v>175.8</v>
          </cell>
        </row>
        <row r="393">
          <cell r="A393" t="str">
            <v>36220419960906433X</v>
          </cell>
          <cell r="B393" t="str">
            <v>谢仁良</v>
          </cell>
          <cell r="C393" t="str">
            <v>100156010011</v>
          </cell>
          <cell r="D393" t="str">
            <v>15636017605129</v>
          </cell>
          <cell r="E393">
            <v>83</v>
          </cell>
          <cell r="F393" t="str">
            <v>25636017605129</v>
          </cell>
          <cell r="G393">
            <v>90.2</v>
          </cell>
          <cell r="H393">
            <v>173.2</v>
          </cell>
        </row>
        <row r="394">
          <cell r="A394" t="str">
            <v>362329199607210316</v>
          </cell>
          <cell r="B394" t="str">
            <v>陈诚忠</v>
          </cell>
          <cell r="C394" t="str">
            <v>100156010011</v>
          </cell>
          <cell r="D394" t="str">
            <v>15636017605009</v>
          </cell>
          <cell r="E394">
            <v>101</v>
          </cell>
          <cell r="F394" t="str">
            <v>25636017605009</v>
          </cell>
          <cell r="G394">
            <v>69.400000000000006</v>
          </cell>
          <cell r="H394">
            <v>170.4</v>
          </cell>
        </row>
        <row r="395">
          <cell r="A395" t="str">
            <v>362324198907284820</v>
          </cell>
          <cell r="B395" t="str">
            <v>黄娇</v>
          </cell>
          <cell r="C395" t="str">
            <v>100156010011</v>
          </cell>
          <cell r="D395" t="str">
            <v>15636017605122</v>
          </cell>
          <cell r="E395">
            <v>87</v>
          </cell>
          <cell r="F395" t="str">
            <v>25636017605122</v>
          </cell>
          <cell r="G395">
            <v>71.2</v>
          </cell>
          <cell r="H395">
            <v>158.19999999999999</v>
          </cell>
        </row>
        <row r="396">
          <cell r="A396" t="str">
            <v>362502199402045610</v>
          </cell>
          <cell r="B396" t="str">
            <v>吴志诚</v>
          </cell>
          <cell r="C396" t="str">
            <v>100156010011</v>
          </cell>
          <cell r="D396" t="str">
            <v>15636017605125</v>
          </cell>
          <cell r="E396">
            <v>75.5</v>
          </cell>
          <cell r="F396" t="str">
            <v>25636017605125</v>
          </cell>
          <cell r="G396">
            <v>62.2</v>
          </cell>
          <cell r="H396">
            <v>137.69999999999999</v>
          </cell>
        </row>
        <row r="397">
          <cell r="A397" t="str">
            <v>362522199712303019</v>
          </cell>
          <cell r="B397" t="str">
            <v>陶俊杰</v>
          </cell>
          <cell r="C397" t="str">
            <v>100156010011</v>
          </cell>
          <cell r="D397" t="str">
            <v>15636017605417</v>
          </cell>
          <cell r="E397">
            <v>0</v>
          </cell>
          <cell r="F397" t="str">
            <v>25636017605417</v>
          </cell>
          <cell r="G397">
            <v>0</v>
          </cell>
          <cell r="H397">
            <v>0</v>
          </cell>
        </row>
        <row r="398">
          <cell r="A398" t="str">
            <v>360222199802062329</v>
          </cell>
          <cell r="B398" t="str">
            <v>阮皇英</v>
          </cell>
          <cell r="C398" t="str">
            <v>100156010011</v>
          </cell>
          <cell r="D398" t="str">
            <v>15636017605215</v>
          </cell>
          <cell r="E398">
            <v>0</v>
          </cell>
          <cell r="F398" t="str">
            <v>25636017605215</v>
          </cell>
          <cell r="G398">
            <v>0</v>
          </cell>
          <cell r="H398">
            <v>0</v>
          </cell>
        </row>
        <row r="399">
          <cell r="A399" t="str">
            <v>360122199803032441</v>
          </cell>
          <cell r="B399" t="str">
            <v>帅妹妹</v>
          </cell>
          <cell r="C399" t="str">
            <v>100156010012</v>
          </cell>
          <cell r="D399" t="str">
            <v>15636017605030</v>
          </cell>
          <cell r="E399">
            <v>105.5</v>
          </cell>
          <cell r="F399" t="str">
            <v>25636017605030</v>
          </cell>
          <cell r="G399">
            <v>96.6</v>
          </cell>
          <cell r="H399">
            <v>202.1</v>
          </cell>
        </row>
        <row r="400">
          <cell r="A400" t="str">
            <v>362326199501132146</v>
          </cell>
          <cell r="B400" t="str">
            <v>汪有清</v>
          </cell>
          <cell r="C400" t="str">
            <v>100156010012</v>
          </cell>
          <cell r="D400" t="str">
            <v>15636017605325</v>
          </cell>
          <cell r="E400">
            <v>107</v>
          </cell>
          <cell r="F400" t="str">
            <v>25636017605325</v>
          </cell>
          <cell r="G400">
            <v>69.400000000000006</v>
          </cell>
          <cell r="H400">
            <v>176.4</v>
          </cell>
        </row>
        <row r="401">
          <cell r="A401" t="str">
            <v>362425199711291814</v>
          </cell>
          <cell r="B401" t="str">
            <v>曾勋</v>
          </cell>
          <cell r="C401" t="str">
            <v>100156010012</v>
          </cell>
          <cell r="D401" t="str">
            <v>15636017605227</v>
          </cell>
          <cell r="E401">
            <v>95.5</v>
          </cell>
          <cell r="F401" t="str">
            <v>25636017605227</v>
          </cell>
          <cell r="G401">
            <v>78.099999999999994</v>
          </cell>
          <cell r="H401">
            <v>173.6</v>
          </cell>
        </row>
        <row r="402">
          <cell r="A402" t="str">
            <v>36072219980506452X</v>
          </cell>
          <cell r="B402" t="str">
            <v>王海燕</v>
          </cell>
          <cell r="C402" t="str">
            <v>100156010012</v>
          </cell>
          <cell r="D402" t="str">
            <v>15636017605328</v>
          </cell>
          <cell r="E402">
            <v>87.5</v>
          </cell>
          <cell r="F402" t="str">
            <v>25636017605328</v>
          </cell>
          <cell r="G402">
            <v>84.4</v>
          </cell>
          <cell r="H402">
            <v>171.9</v>
          </cell>
        </row>
        <row r="403">
          <cell r="A403" t="str">
            <v>362529199307110023</v>
          </cell>
          <cell r="B403" t="str">
            <v>杨柳青</v>
          </cell>
          <cell r="C403" t="str">
            <v>100156010012</v>
          </cell>
          <cell r="D403" t="str">
            <v>15636017605324</v>
          </cell>
          <cell r="E403">
            <v>0</v>
          </cell>
          <cell r="F403" t="str">
            <v>25636017605324</v>
          </cell>
          <cell r="G403">
            <v>0</v>
          </cell>
          <cell r="H403">
            <v>0</v>
          </cell>
        </row>
        <row r="404">
          <cell r="A404" t="str">
            <v>142725199702011660</v>
          </cell>
          <cell r="B404" t="str">
            <v>孙佳怡</v>
          </cell>
          <cell r="C404" t="str">
            <v>100156010012</v>
          </cell>
          <cell r="D404" t="str">
            <v>15636017605402</v>
          </cell>
          <cell r="E404">
            <v>0</v>
          </cell>
          <cell r="F404" t="str">
            <v>25636017605402</v>
          </cell>
          <cell r="G404">
            <v>0</v>
          </cell>
          <cell r="H404">
            <v>0</v>
          </cell>
        </row>
        <row r="405">
          <cell r="A405" t="str">
            <v>36010319971007001X</v>
          </cell>
          <cell r="B405" t="str">
            <v>徐澄日</v>
          </cell>
          <cell r="C405" t="str">
            <v>100155010013</v>
          </cell>
          <cell r="D405" t="str">
            <v>15536017604604</v>
          </cell>
          <cell r="E405">
            <v>115</v>
          </cell>
          <cell r="F405" t="str">
            <v>25536017604604</v>
          </cell>
          <cell r="G405">
            <v>74.599999999999994</v>
          </cell>
          <cell r="H405">
            <v>189.6</v>
          </cell>
        </row>
        <row r="406">
          <cell r="A406" t="str">
            <v>362228198710170045</v>
          </cell>
          <cell r="B406" t="str">
            <v>袁美晶</v>
          </cell>
          <cell r="C406" t="str">
            <v>100155010013</v>
          </cell>
          <cell r="D406" t="str">
            <v>15536017604608</v>
          </cell>
          <cell r="E406">
            <v>84.5</v>
          </cell>
          <cell r="F406" t="str">
            <v>25536017604608</v>
          </cell>
          <cell r="G406">
            <v>90.5</v>
          </cell>
          <cell r="H406">
            <v>175</v>
          </cell>
        </row>
        <row r="407">
          <cell r="A407" t="str">
            <v>362532199710280426</v>
          </cell>
          <cell r="B407" t="str">
            <v>胡睿媛</v>
          </cell>
          <cell r="C407" t="str">
            <v>100155010013</v>
          </cell>
          <cell r="D407" t="str">
            <v>15536017603628</v>
          </cell>
          <cell r="E407">
            <v>91.5</v>
          </cell>
          <cell r="F407" t="str">
            <v>25536017603628</v>
          </cell>
          <cell r="G407">
            <v>82.1</v>
          </cell>
          <cell r="H407">
            <v>173.6</v>
          </cell>
        </row>
        <row r="408">
          <cell r="A408" t="str">
            <v>360103199812091727</v>
          </cell>
          <cell r="B408" t="str">
            <v>李慧</v>
          </cell>
          <cell r="C408" t="str">
            <v>100155010013</v>
          </cell>
          <cell r="D408" t="str">
            <v>15536017604012</v>
          </cell>
          <cell r="E408">
            <v>89</v>
          </cell>
          <cell r="F408" t="str">
            <v>25536017604012</v>
          </cell>
          <cell r="G408">
            <v>83.8</v>
          </cell>
          <cell r="H408">
            <v>172.8</v>
          </cell>
        </row>
        <row r="409">
          <cell r="A409" t="str">
            <v>360104199812061022</v>
          </cell>
          <cell r="B409" t="str">
            <v>喻烨欣</v>
          </cell>
          <cell r="C409" t="str">
            <v>100155010013</v>
          </cell>
          <cell r="D409" t="str">
            <v>15536017603819</v>
          </cell>
          <cell r="E409">
            <v>95.5</v>
          </cell>
          <cell r="F409" t="str">
            <v>25536017603819</v>
          </cell>
          <cell r="G409">
            <v>76.900000000000006</v>
          </cell>
          <cell r="H409">
            <v>172.4</v>
          </cell>
        </row>
        <row r="410">
          <cell r="A410" t="str">
            <v>360122199706098414</v>
          </cell>
          <cell r="B410" t="str">
            <v>熊家豪</v>
          </cell>
          <cell r="C410" t="str">
            <v>100155010013</v>
          </cell>
          <cell r="D410" t="str">
            <v>15536017604808</v>
          </cell>
          <cell r="E410">
            <v>90.5</v>
          </cell>
          <cell r="F410" t="str">
            <v>25536017604808</v>
          </cell>
          <cell r="G410">
            <v>80.900000000000006</v>
          </cell>
          <cell r="H410">
            <v>171.4</v>
          </cell>
        </row>
        <row r="411">
          <cell r="A411" t="str">
            <v>430682199807030023</v>
          </cell>
          <cell r="B411" t="str">
            <v>甘琴</v>
          </cell>
          <cell r="C411" t="str">
            <v>100155010013</v>
          </cell>
          <cell r="D411" t="str">
            <v>15536017604003</v>
          </cell>
          <cell r="E411">
            <v>89</v>
          </cell>
          <cell r="F411" t="str">
            <v>25536017604003</v>
          </cell>
          <cell r="G411">
            <v>81.5</v>
          </cell>
          <cell r="H411">
            <v>170.5</v>
          </cell>
        </row>
        <row r="412">
          <cell r="A412" t="str">
            <v>362330199506043788</v>
          </cell>
          <cell r="B412" t="str">
            <v>臧梦圆</v>
          </cell>
          <cell r="C412" t="str">
            <v>100155010013</v>
          </cell>
          <cell r="D412" t="str">
            <v>15536017604210</v>
          </cell>
          <cell r="E412">
            <v>100</v>
          </cell>
          <cell r="F412" t="str">
            <v>25536017604210</v>
          </cell>
          <cell r="G412">
            <v>69.900000000000006</v>
          </cell>
          <cell r="H412">
            <v>169.9</v>
          </cell>
        </row>
        <row r="413">
          <cell r="A413" t="str">
            <v>362430199803180063</v>
          </cell>
          <cell r="B413" t="str">
            <v>尹秀娟</v>
          </cell>
          <cell r="C413" t="str">
            <v>100155010013</v>
          </cell>
          <cell r="D413" t="str">
            <v>15536017604130</v>
          </cell>
          <cell r="E413">
            <v>88.5</v>
          </cell>
          <cell r="F413" t="str">
            <v>25536017604130</v>
          </cell>
          <cell r="G413">
            <v>78.5</v>
          </cell>
          <cell r="H413">
            <v>167</v>
          </cell>
        </row>
        <row r="414">
          <cell r="A414" t="str">
            <v>360121199707033122</v>
          </cell>
          <cell r="B414" t="str">
            <v>熊琪</v>
          </cell>
          <cell r="C414" t="str">
            <v>100155010013</v>
          </cell>
          <cell r="D414" t="str">
            <v>15536017604316</v>
          </cell>
          <cell r="E414">
            <v>86</v>
          </cell>
          <cell r="F414" t="str">
            <v>25536017604316</v>
          </cell>
          <cell r="G414">
            <v>80.7</v>
          </cell>
          <cell r="H414">
            <v>166.7</v>
          </cell>
        </row>
        <row r="415">
          <cell r="A415" t="str">
            <v>362428199704053710</v>
          </cell>
          <cell r="B415" t="str">
            <v>郭源</v>
          </cell>
          <cell r="C415" t="str">
            <v>100155010013</v>
          </cell>
          <cell r="D415" t="str">
            <v>15536017603920</v>
          </cell>
          <cell r="E415">
            <v>84</v>
          </cell>
          <cell r="F415" t="str">
            <v>25536017603920</v>
          </cell>
          <cell r="G415">
            <v>75.599999999999994</v>
          </cell>
          <cell r="H415">
            <v>159.6</v>
          </cell>
        </row>
        <row r="416">
          <cell r="A416" t="str">
            <v>362524199810313029</v>
          </cell>
          <cell r="B416" t="str">
            <v>陈丽</v>
          </cell>
          <cell r="C416" t="str">
            <v>100155010013</v>
          </cell>
          <cell r="D416" t="str">
            <v>15536017604326</v>
          </cell>
          <cell r="E416">
            <v>90</v>
          </cell>
          <cell r="F416" t="str">
            <v>25536017604326</v>
          </cell>
          <cell r="G416">
            <v>69.5</v>
          </cell>
          <cell r="H416">
            <v>159.5</v>
          </cell>
        </row>
        <row r="417">
          <cell r="A417" t="str">
            <v>360735199612070343</v>
          </cell>
          <cell r="B417" t="str">
            <v>邓美慧</v>
          </cell>
          <cell r="C417" t="str">
            <v>100155010013</v>
          </cell>
          <cell r="D417" t="str">
            <v>15536017604301</v>
          </cell>
          <cell r="E417">
            <v>91.5</v>
          </cell>
          <cell r="F417" t="str">
            <v>25536017604301</v>
          </cell>
          <cell r="G417">
            <v>67.5</v>
          </cell>
          <cell r="H417">
            <v>159</v>
          </cell>
        </row>
        <row r="418">
          <cell r="A418" t="str">
            <v>362226199808223928</v>
          </cell>
          <cell r="B418" t="str">
            <v>熊茹</v>
          </cell>
          <cell r="C418" t="str">
            <v>100155010013</v>
          </cell>
          <cell r="D418" t="str">
            <v>15536017604309</v>
          </cell>
          <cell r="E418">
            <v>83</v>
          </cell>
          <cell r="F418" t="str">
            <v>25536017604309</v>
          </cell>
          <cell r="G418">
            <v>73.2</v>
          </cell>
          <cell r="H418">
            <v>156.19999999999999</v>
          </cell>
        </row>
        <row r="419">
          <cell r="A419" t="str">
            <v>360123199704010024</v>
          </cell>
          <cell r="B419" t="str">
            <v>袁思敏</v>
          </cell>
          <cell r="C419" t="str">
            <v>100155010013</v>
          </cell>
          <cell r="D419" t="str">
            <v>15536017603720</v>
          </cell>
          <cell r="E419">
            <v>87</v>
          </cell>
          <cell r="F419" t="str">
            <v>25536017603720</v>
          </cell>
          <cell r="G419">
            <v>69</v>
          </cell>
          <cell r="H419">
            <v>156</v>
          </cell>
        </row>
        <row r="420">
          <cell r="A420" t="str">
            <v>360902199708172022</v>
          </cell>
          <cell r="B420" t="str">
            <v>赵琦</v>
          </cell>
          <cell r="C420" t="str">
            <v>100155010013</v>
          </cell>
          <cell r="D420" t="str">
            <v>15536017603918</v>
          </cell>
          <cell r="E420">
            <v>79</v>
          </cell>
          <cell r="F420" t="str">
            <v>25536017603918</v>
          </cell>
          <cell r="G420">
            <v>76.5</v>
          </cell>
          <cell r="H420">
            <v>155.5</v>
          </cell>
        </row>
        <row r="421">
          <cell r="A421" t="str">
            <v>362229199803170811</v>
          </cell>
          <cell r="B421" t="str">
            <v>倪嘉伟</v>
          </cell>
          <cell r="C421" t="str">
            <v>100155010013</v>
          </cell>
          <cell r="D421" t="str">
            <v>15536017604422</v>
          </cell>
          <cell r="E421">
            <v>80.5</v>
          </cell>
          <cell r="F421" t="str">
            <v>25536017604422</v>
          </cell>
          <cell r="G421">
            <v>74.8</v>
          </cell>
          <cell r="H421">
            <v>155.30000000000001</v>
          </cell>
        </row>
        <row r="422">
          <cell r="A422" t="str">
            <v>362229199805071024</v>
          </cell>
          <cell r="B422" t="str">
            <v>朱佳文</v>
          </cell>
          <cell r="C422" t="str">
            <v>100155010013</v>
          </cell>
          <cell r="D422" t="str">
            <v>15536017604618</v>
          </cell>
          <cell r="E422">
            <v>87</v>
          </cell>
          <cell r="F422" t="str">
            <v>25536017604618</v>
          </cell>
          <cell r="G422">
            <v>67.900000000000006</v>
          </cell>
          <cell r="H422">
            <v>154.9</v>
          </cell>
        </row>
        <row r="423">
          <cell r="A423" t="str">
            <v>362330199703063067</v>
          </cell>
          <cell r="B423" t="str">
            <v>范琴芬</v>
          </cell>
          <cell r="C423" t="str">
            <v>100155010013</v>
          </cell>
          <cell r="D423" t="str">
            <v>15536017604629</v>
          </cell>
          <cell r="E423">
            <v>75</v>
          </cell>
          <cell r="F423" t="str">
            <v>25536017604629</v>
          </cell>
          <cell r="G423">
            <v>77.400000000000006</v>
          </cell>
          <cell r="H423">
            <v>152.4</v>
          </cell>
        </row>
        <row r="424">
          <cell r="A424" t="str">
            <v>360121199802080525</v>
          </cell>
          <cell r="B424" t="str">
            <v>邓琪</v>
          </cell>
          <cell r="C424" t="str">
            <v>100155010013</v>
          </cell>
          <cell r="D424" t="str">
            <v>15536017604129</v>
          </cell>
          <cell r="E424">
            <v>92.5</v>
          </cell>
          <cell r="F424" t="str">
            <v>25536017604129</v>
          </cell>
          <cell r="G424">
            <v>58.4</v>
          </cell>
          <cell r="H424">
            <v>150.9</v>
          </cell>
        </row>
        <row r="425">
          <cell r="A425" t="str">
            <v>360121199808060023</v>
          </cell>
          <cell r="B425" t="str">
            <v>胡颖琳</v>
          </cell>
          <cell r="C425" t="str">
            <v>100155010013</v>
          </cell>
          <cell r="D425" t="str">
            <v>15536017604005</v>
          </cell>
          <cell r="E425">
            <v>84</v>
          </cell>
          <cell r="F425" t="str">
            <v>25536017604005</v>
          </cell>
          <cell r="G425">
            <v>66.8</v>
          </cell>
          <cell r="H425">
            <v>150.80000000000001</v>
          </cell>
        </row>
        <row r="426">
          <cell r="A426" t="str">
            <v>360103199706120029</v>
          </cell>
          <cell r="B426" t="str">
            <v>宋睿琦</v>
          </cell>
          <cell r="C426" t="str">
            <v>100155010013</v>
          </cell>
          <cell r="D426" t="str">
            <v>15536017604714</v>
          </cell>
          <cell r="E426">
            <v>83.5</v>
          </cell>
          <cell r="F426" t="str">
            <v>25536017604714</v>
          </cell>
          <cell r="G426">
            <v>66.7</v>
          </cell>
          <cell r="H426">
            <v>150.19999999999999</v>
          </cell>
        </row>
        <row r="427">
          <cell r="A427" t="str">
            <v>36031119970125052X</v>
          </cell>
          <cell r="B427" t="str">
            <v>曾双娇</v>
          </cell>
          <cell r="C427" t="str">
            <v>100155010013</v>
          </cell>
          <cell r="D427" t="str">
            <v>15536017604520</v>
          </cell>
          <cell r="E427">
            <v>83.5</v>
          </cell>
          <cell r="F427" t="str">
            <v>25536017604520</v>
          </cell>
          <cell r="G427">
            <v>66.5</v>
          </cell>
          <cell r="H427">
            <v>150</v>
          </cell>
        </row>
        <row r="428">
          <cell r="A428" t="str">
            <v>360121199711172424</v>
          </cell>
          <cell r="B428" t="str">
            <v>陈琳娟</v>
          </cell>
          <cell r="C428" t="str">
            <v>100155010013</v>
          </cell>
          <cell r="D428" t="str">
            <v>15536017604323</v>
          </cell>
          <cell r="E428">
            <v>73</v>
          </cell>
          <cell r="F428" t="str">
            <v>25536017604323</v>
          </cell>
          <cell r="G428">
            <v>75.7</v>
          </cell>
          <cell r="H428">
            <v>148.69999999999999</v>
          </cell>
        </row>
        <row r="429">
          <cell r="A429" t="str">
            <v>362202199805192395</v>
          </cell>
          <cell r="B429" t="str">
            <v>涂望成</v>
          </cell>
          <cell r="C429" t="str">
            <v>100155010013</v>
          </cell>
          <cell r="D429" t="str">
            <v>15536017603916</v>
          </cell>
          <cell r="E429">
            <v>89.5</v>
          </cell>
          <cell r="F429" t="str">
            <v>25536017603916</v>
          </cell>
          <cell r="G429">
            <v>58.3</v>
          </cell>
          <cell r="H429">
            <v>147.80000000000001</v>
          </cell>
        </row>
        <row r="430">
          <cell r="A430" t="str">
            <v>360727199702010547</v>
          </cell>
          <cell r="B430" t="str">
            <v>钟文惠</v>
          </cell>
          <cell r="C430" t="str">
            <v>100155010013</v>
          </cell>
          <cell r="D430" t="str">
            <v>15536017604818</v>
          </cell>
          <cell r="E430">
            <v>71</v>
          </cell>
          <cell r="F430" t="str">
            <v>25536017604818</v>
          </cell>
          <cell r="G430">
            <v>76.8</v>
          </cell>
          <cell r="H430">
            <v>147.80000000000001</v>
          </cell>
        </row>
        <row r="431">
          <cell r="A431" t="str">
            <v>362233199808240027</v>
          </cell>
          <cell r="B431" t="str">
            <v>陈文娟</v>
          </cell>
          <cell r="C431" t="str">
            <v>100155010013</v>
          </cell>
          <cell r="D431" t="str">
            <v>15536017603914</v>
          </cell>
          <cell r="E431">
            <v>76.5</v>
          </cell>
          <cell r="F431" t="str">
            <v>25536017603914</v>
          </cell>
          <cell r="G431">
            <v>70</v>
          </cell>
          <cell r="H431">
            <v>146.5</v>
          </cell>
        </row>
        <row r="432">
          <cell r="A432" t="str">
            <v>360121199802160525</v>
          </cell>
          <cell r="B432" t="str">
            <v>万金晶</v>
          </cell>
          <cell r="C432" t="str">
            <v>100155010013</v>
          </cell>
          <cell r="D432" t="str">
            <v>15536017603609</v>
          </cell>
          <cell r="E432">
            <v>73.5</v>
          </cell>
          <cell r="F432" t="str">
            <v>25536017603609</v>
          </cell>
          <cell r="G432">
            <v>73</v>
          </cell>
          <cell r="H432">
            <v>146.5</v>
          </cell>
        </row>
        <row r="433">
          <cell r="A433" t="str">
            <v>360123199809210014</v>
          </cell>
          <cell r="B433" t="str">
            <v>熊自明</v>
          </cell>
          <cell r="C433" t="str">
            <v>100155010013</v>
          </cell>
          <cell r="D433" t="str">
            <v>15536017604424</v>
          </cell>
          <cell r="E433">
            <v>90.5</v>
          </cell>
          <cell r="F433" t="str">
            <v>25536017604424</v>
          </cell>
          <cell r="G433">
            <v>53.3</v>
          </cell>
          <cell r="H433">
            <v>143.80000000000001</v>
          </cell>
        </row>
        <row r="434">
          <cell r="A434" t="str">
            <v>362226199512133624</v>
          </cell>
          <cell r="B434" t="str">
            <v>周小荣</v>
          </cell>
          <cell r="C434" t="str">
            <v>100155010013</v>
          </cell>
          <cell r="D434" t="str">
            <v>15536017604020</v>
          </cell>
          <cell r="E434">
            <v>72.5</v>
          </cell>
          <cell r="F434" t="str">
            <v>25536017604020</v>
          </cell>
          <cell r="G434">
            <v>71.2</v>
          </cell>
          <cell r="H434">
            <v>143.69999999999999</v>
          </cell>
        </row>
        <row r="435">
          <cell r="A435" t="str">
            <v>360727199903200726</v>
          </cell>
          <cell r="B435" t="str">
            <v>钟叶娟</v>
          </cell>
          <cell r="C435" t="str">
            <v>100155010013</v>
          </cell>
          <cell r="D435" t="str">
            <v>15536017603917</v>
          </cell>
          <cell r="E435">
            <v>66</v>
          </cell>
          <cell r="F435" t="str">
            <v>25536017603917</v>
          </cell>
          <cell r="G435">
            <v>77.400000000000006</v>
          </cell>
          <cell r="H435">
            <v>143.4</v>
          </cell>
        </row>
        <row r="436">
          <cell r="A436" t="str">
            <v>362202199702131522</v>
          </cell>
          <cell r="B436" t="str">
            <v>甘理成</v>
          </cell>
          <cell r="C436" t="str">
            <v>100155010013</v>
          </cell>
          <cell r="D436" t="str">
            <v>15536017604505</v>
          </cell>
          <cell r="E436">
            <v>69.5</v>
          </cell>
          <cell r="F436" t="str">
            <v>25536017604505</v>
          </cell>
          <cell r="G436">
            <v>73.2</v>
          </cell>
          <cell r="H436">
            <v>142.69999999999999</v>
          </cell>
        </row>
        <row r="437">
          <cell r="A437" t="str">
            <v>362526199711122203</v>
          </cell>
          <cell r="B437" t="str">
            <v>董玲玲</v>
          </cell>
          <cell r="C437" t="str">
            <v>100155010013</v>
          </cell>
          <cell r="D437" t="str">
            <v>15536017604104</v>
          </cell>
          <cell r="E437">
            <v>78</v>
          </cell>
          <cell r="F437" t="str">
            <v>25536017604104</v>
          </cell>
          <cell r="G437">
            <v>64.400000000000006</v>
          </cell>
          <cell r="H437">
            <v>142.4</v>
          </cell>
        </row>
        <row r="438">
          <cell r="A438" t="str">
            <v>360121199905100541</v>
          </cell>
          <cell r="B438" t="str">
            <v>张迎</v>
          </cell>
          <cell r="C438" t="str">
            <v>100155010013</v>
          </cell>
          <cell r="D438" t="str">
            <v>15536017604310</v>
          </cell>
          <cell r="E438">
            <v>71</v>
          </cell>
          <cell r="F438" t="str">
            <v>25536017604310</v>
          </cell>
          <cell r="G438">
            <v>69.900000000000006</v>
          </cell>
          <cell r="H438">
            <v>140.9</v>
          </cell>
        </row>
        <row r="439">
          <cell r="A439" t="str">
            <v>360111199609053020</v>
          </cell>
          <cell r="B439" t="str">
            <v>陶云云</v>
          </cell>
          <cell r="C439" t="str">
            <v>100155010013</v>
          </cell>
          <cell r="D439" t="str">
            <v>15536017604704</v>
          </cell>
          <cell r="E439">
            <v>58.5</v>
          </cell>
          <cell r="F439" t="str">
            <v>25536017604704</v>
          </cell>
          <cell r="G439">
            <v>82</v>
          </cell>
          <cell r="H439">
            <v>140.5</v>
          </cell>
        </row>
        <row r="440">
          <cell r="A440" t="str">
            <v>362525199903260049</v>
          </cell>
          <cell r="B440" t="str">
            <v>邓艺帆</v>
          </cell>
          <cell r="C440" t="str">
            <v>100155010013</v>
          </cell>
          <cell r="D440" t="str">
            <v>15536017604630</v>
          </cell>
          <cell r="E440">
            <v>69</v>
          </cell>
          <cell r="F440" t="str">
            <v>25536017604630</v>
          </cell>
          <cell r="G440">
            <v>70.5</v>
          </cell>
          <cell r="H440">
            <v>139.5</v>
          </cell>
        </row>
        <row r="441">
          <cell r="A441" t="str">
            <v>36010519970823281X</v>
          </cell>
          <cell r="B441" t="str">
            <v>曹成</v>
          </cell>
          <cell r="C441" t="str">
            <v>100155010013</v>
          </cell>
          <cell r="D441" t="str">
            <v>15536017604419</v>
          </cell>
          <cell r="E441">
            <v>73</v>
          </cell>
          <cell r="F441" t="str">
            <v>25536017604419</v>
          </cell>
          <cell r="G441">
            <v>66.3</v>
          </cell>
          <cell r="H441">
            <v>139.30000000000001</v>
          </cell>
        </row>
        <row r="442">
          <cell r="A442" t="str">
            <v>362202199705285025</v>
          </cell>
          <cell r="B442" t="str">
            <v>黄永娇</v>
          </cell>
          <cell r="C442" t="str">
            <v>100155010013</v>
          </cell>
          <cell r="D442" t="str">
            <v>15536017604321</v>
          </cell>
          <cell r="E442">
            <v>89</v>
          </cell>
          <cell r="F442" t="str">
            <v>25536017604321</v>
          </cell>
          <cell r="G442">
            <v>50.2</v>
          </cell>
          <cell r="H442">
            <v>139.19999999999999</v>
          </cell>
        </row>
        <row r="443">
          <cell r="A443" t="str">
            <v>362202199807060361</v>
          </cell>
          <cell r="B443" t="str">
            <v>涂超群</v>
          </cell>
          <cell r="C443" t="str">
            <v>100155010013</v>
          </cell>
          <cell r="D443" t="str">
            <v>15536017604616</v>
          </cell>
          <cell r="E443">
            <v>70.5</v>
          </cell>
          <cell r="F443" t="str">
            <v>25536017604616</v>
          </cell>
          <cell r="G443">
            <v>68.2</v>
          </cell>
          <cell r="H443">
            <v>138.69999999999999</v>
          </cell>
        </row>
        <row r="444">
          <cell r="A444" t="str">
            <v>36012119981206852X</v>
          </cell>
          <cell r="B444" t="str">
            <v>梁琪</v>
          </cell>
          <cell r="C444" t="str">
            <v>100155010013</v>
          </cell>
          <cell r="D444" t="str">
            <v>15536017603716</v>
          </cell>
          <cell r="E444">
            <v>75</v>
          </cell>
          <cell r="F444" t="str">
            <v>25536017603716</v>
          </cell>
          <cell r="G444">
            <v>63.7</v>
          </cell>
          <cell r="H444">
            <v>138.69999999999999</v>
          </cell>
        </row>
        <row r="445">
          <cell r="A445" t="str">
            <v>360121199811216420</v>
          </cell>
          <cell r="B445" t="str">
            <v>蔡梦婷</v>
          </cell>
          <cell r="C445" t="str">
            <v>100155010013</v>
          </cell>
          <cell r="D445" t="str">
            <v>15536017603827</v>
          </cell>
          <cell r="E445">
            <v>67.5</v>
          </cell>
          <cell r="F445" t="str">
            <v>25536017603827</v>
          </cell>
          <cell r="G445">
            <v>70</v>
          </cell>
          <cell r="H445">
            <v>137.5</v>
          </cell>
        </row>
        <row r="446">
          <cell r="A446" t="str">
            <v>500242199601173286</v>
          </cell>
          <cell r="B446" t="str">
            <v>白方</v>
          </cell>
          <cell r="C446" t="str">
            <v>100155010013</v>
          </cell>
          <cell r="D446" t="str">
            <v>15536017604212</v>
          </cell>
          <cell r="E446">
            <v>79.5</v>
          </cell>
          <cell r="F446" t="str">
            <v>25536017604212</v>
          </cell>
          <cell r="G446">
            <v>55.4</v>
          </cell>
          <cell r="H446">
            <v>134.9</v>
          </cell>
        </row>
        <row r="447">
          <cell r="A447" t="str">
            <v>362226199810151513</v>
          </cell>
          <cell r="B447" t="str">
            <v>张宏</v>
          </cell>
          <cell r="C447" t="str">
            <v>100155010013</v>
          </cell>
          <cell r="D447" t="str">
            <v>15536017604622</v>
          </cell>
          <cell r="E447">
            <v>79</v>
          </cell>
          <cell r="F447" t="str">
            <v>25536017604622</v>
          </cell>
          <cell r="G447">
            <v>54.7</v>
          </cell>
          <cell r="H447">
            <v>133.69999999999999</v>
          </cell>
        </row>
        <row r="448">
          <cell r="A448" t="str">
            <v>362204199612032419</v>
          </cell>
          <cell r="B448" t="str">
            <v>简行</v>
          </cell>
          <cell r="C448" t="str">
            <v>100155010013</v>
          </cell>
          <cell r="D448" t="str">
            <v>15536017604221</v>
          </cell>
          <cell r="E448">
            <v>70</v>
          </cell>
          <cell r="F448" t="str">
            <v>25536017604221</v>
          </cell>
          <cell r="G448">
            <v>62.9</v>
          </cell>
          <cell r="H448">
            <v>132.9</v>
          </cell>
        </row>
        <row r="449">
          <cell r="A449" t="str">
            <v>362204199805212141</v>
          </cell>
          <cell r="B449" t="str">
            <v>陈慧清</v>
          </cell>
          <cell r="C449" t="str">
            <v>100155010013</v>
          </cell>
          <cell r="D449" t="str">
            <v>15536017604113</v>
          </cell>
          <cell r="E449">
            <v>64.5</v>
          </cell>
          <cell r="F449" t="str">
            <v>25536017604113</v>
          </cell>
          <cell r="G449">
            <v>67.5</v>
          </cell>
          <cell r="H449">
            <v>132</v>
          </cell>
        </row>
        <row r="450">
          <cell r="A450" t="str">
            <v>360103199710315427</v>
          </cell>
          <cell r="B450" t="str">
            <v>谭慧芳</v>
          </cell>
          <cell r="C450" t="str">
            <v>100155010013</v>
          </cell>
          <cell r="D450" t="str">
            <v>15536017604701</v>
          </cell>
          <cell r="E450">
            <v>66</v>
          </cell>
          <cell r="F450" t="str">
            <v>25536017604701</v>
          </cell>
          <cell r="G450">
            <v>63.9</v>
          </cell>
          <cell r="H450">
            <v>129.9</v>
          </cell>
        </row>
        <row r="451">
          <cell r="A451" t="str">
            <v>360724199708265023</v>
          </cell>
          <cell r="B451" t="str">
            <v>华兰</v>
          </cell>
          <cell r="C451" t="str">
            <v>100155010013</v>
          </cell>
          <cell r="D451" t="str">
            <v>15536017604621</v>
          </cell>
          <cell r="E451">
            <v>62.5</v>
          </cell>
          <cell r="F451" t="str">
            <v>25536017604621</v>
          </cell>
          <cell r="G451">
            <v>67.3</v>
          </cell>
          <cell r="H451">
            <v>129.80000000000001</v>
          </cell>
        </row>
        <row r="452">
          <cell r="A452" t="str">
            <v>360122199510030346</v>
          </cell>
          <cell r="B452" t="str">
            <v>李婷婷</v>
          </cell>
          <cell r="C452" t="str">
            <v>100155010013</v>
          </cell>
          <cell r="D452" t="str">
            <v>15536017604423</v>
          </cell>
          <cell r="E452">
            <v>49.5</v>
          </cell>
          <cell r="F452" t="str">
            <v>25536017604423</v>
          </cell>
          <cell r="G452">
            <v>79.099999999999994</v>
          </cell>
          <cell r="H452">
            <v>128.6</v>
          </cell>
        </row>
        <row r="453">
          <cell r="A453" t="str">
            <v>360121199811228827</v>
          </cell>
          <cell r="B453" t="str">
            <v>胡文慧</v>
          </cell>
          <cell r="C453" t="str">
            <v>100155010013</v>
          </cell>
          <cell r="D453" t="str">
            <v>15536017604523</v>
          </cell>
          <cell r="E453">
            <v>60.5</v>
          </cell>
          <cell r="F453" t="str">
            <v>25536017604523</v>
          </cell>
          <cell r="G453">
            <v>66.2</v>
          </cell>
          <cell r="H453">
            <v>126.7</v>
          </cell>
        </row>
        <row r="454">
          <cell r="A454" t="str">
            <v>360121199606011469</v>
          </cell>
          <cell r="B454" t="str">
            <v>李婷</v>
          </cell>
          <cell r="C454" t="str">
            <v>100155010013</v>
          </cell>
          <cell r="D454" t="str">
            <v>15536017603814</v>
          </cell>
          <cell r="E454">
            <v>62.5</v>
          </cell>
          <cell r="F454" t="str">
            <v>25536017603814</v>
          </cell>
          <cell r="G454">
            <v>61.9</v>
          </cell>
          <cell r="H454">
            <v>124.4</v>
          </cell>
        </row>
        <row r="455">
          <cell r="A455" t="str">
            <v>362226199601131225</v>
          </cell>
          <cell r="B455" t="str">
            <v>洪焱</v>
          </cell>
          <cell r="C455" t="str">
            <v>100155010013</v>
          </cell>
          <cell r="D455" t="str">
            <v>15536017604810</v>
          </cell>
          <cell r="E455">
            <v>69</v>
          </cell>
          <cell r="F455" t="str">
            <v>25536017604810</v>
          </cell>
          <cell r="G455">
            <v>53.6</v>
          </cell>
          <cell r="H455">
            <v>122.6</v>
          </cell>
        </row>
        <row r="456">
          <cell r="A456" t="str">
            <v>360104199811230445</v>
          </cell>
          <cell r="B456" t="str">
            <v>吴程晨</v>
          </cell>
          <cell r="C456" t="str">
            <v>100155010013</v>
          </cell>
          <cell r="D456" t="str">
            <v>15536017604403</v>
          </cell>
          <cell r="E456">
            <v>60</v>
          </cell>
          <cell r="F456" t="str">
            <v>25536017604403</v>
          </cell>
          <cell r="G456">
            <v>60</v>
          </cell>
          <cell r="H456">
            <v>120</v>
          </cell>
        </row>
        <row r="457">
          <cell r="A457" t="str">
            <v>362502199808112246</v>
          </cell>
          <cell r="B457" t="str">
            <v>熊倩女</v>
          </cell>
          <cell r="C457" t="str">
            <v>100155010013</v>
          </cell>
          <cell r="D457" t="str">
            <v>15536017603619</v>
          </cell>
          <cell r="E457">
            <v>63</v>
          </cell>
          <cell r="F457" t="str">
            <v>25536017603619</v>
          </cell>
          <cell r="G457">
            <v>57</v>
          </cell>
          <cell r="H457">
            <v>120</v>
          </cell>
        </row>
        <row r="458">
          <cell r="A458" t="str">
            <v>36073120010204484X</v>
          </cell>
          <cell r="B458" t="str">
            <v>方秀梅</v>
          </cell>
          <cell r="C458" t="str">
            <v>100155010013</v>
          </cell>
          <cell r="D458" t="str">
            <v>15536017603713</v>
          </cell>
          <cell r="E458">
            <v>59.5</v>
          </cell>
          <cell r="F458" t="str">
            <v>25536017603713</v>
          </cell>
          <cell r="G458">
            <v>59.9</v>
          </cell>
          <cell r="H458">
            <v>119.4</v>
          </cell>
        </row>
        <row r="459">
          <cell r="A459" t="str">
            <v>360428199507222229</v>
          </cell>
          <cell r="B459" t="str">
            <v>冯妃</v>
          </cell>
          <cell r="C459" t="str">
            <v>100155010013</v>
          </cell>
          <cell r="D459" t="str">
            <v>15536017604425</v>
          </cell>
          <cell r="E459">
            <v>66.5</v>
          </cell>
          <cell r="F459" t="str">
            <v>25536017604425</v>
          </cell>
          <cell r="G459">
            <v>52.7</v>
          </cell>
          <cell r="H459">
            <v>119.2</v>
          </cell>
        </row>
        <row r="460">
          <cell r="A460" t="str">
            <v>360730199610284127</v>
          </cell>
          <cell r="B460" t="str">
            <v>曾娇娇</v>
          </cell>
          <cell r="C460" t="str">
            <v>100155010013</v>
          </cell>
          <cell r="D460" t="str">
            <v>15536017603830</v>
          </cell>
          <cell r="E460">
            <v>65.5</v>
          </cell>
          <cell r="F460" t="str">
            <v>25536017603830</v>
          </cell>
          <cell r="G460">
            <v>51.5</v>
          </cell>
          <cell r="H460">
            <v>117</v>
          </cell>
        </row>
        <row r="461">
          <cell r="A461" t="str">
            <v>360103199307073827</v>
          </cell>
          <cell r="B461" t="str">
            <v>吴迪</v>
          </cell>
          <cell r="C461" t="str">
            <v>100155010013</v>
          </cell>
          <cell r="D461" t="str">
            <v>15536017604125</v>
          </cell>
          <cell r="E461">
            <v>67.5</v>
          </cell>
          <cell r="F461" t="str">
            <v>25536017604125</v>
          </cell>
          <cell r="G461">
            <v>48</v>
          </cell>
          <cell r="H461">
            <v>115.5</v>
          </cell>
        </row>
        <row r="462">
          <cell r="A462" t="str">
            <v>360302199907292024</v>
          </cell>
          <cell r="B462" t="str">
            <v>余凡帆</v>
          </cell>
          <cell r="C462" t="str">
            <v>100155010013</v>
          </cell>
          <cell r="D462" t="str">
            <v>15536017603927</v>
          </cell>
          <cell r="E462">
            <v>62.5</v>
          </cell>
          <cell r="F462" t="str">
            <v>25536017603927</v>
          </cell>
          <cell r="G462">
            <v>52.9</v>
          </cell>
          <cell r="H462">
            <v>115.4</v>
          </cell>
        </row>
        <row r="463">
          <cell r="A463" t="str">
            <v>362528199611060538</v>
          </cell>
          <cell r="B463" t="str">
            <v>吴昊</v>
          </cell>
          <cell r="C463" t="str">
            <v>100155010013</v>
          </cell>
          <cell r="D463" t="str">
            <v>15536017604228</v>
          </cell>
          <cell r="E463">
            <v>54</v>
          </cell>
          <cell r="F463" t="str">
            <v>25536017604228</v>
          </cell>
          <cell r="G463">
            <v>59.4</v>
          </cell>
          <cell r="H463">
            <v>113.4</v>
          </cell>
        </row>
        <row r="464">
          <cell r="A464" t="str">
            <v>360401199701182021</v>
          </cell>
          <cell r="B464" t="str">
            <v>冯运</v>
          </cell>
          <cell r="C464" t="str">
            <v>100155010013</v>
          </cell>
          <cell r="D464" t="str">
            <v>15536017604824</v>
          </cell>
          <cell r="E464">
            <v>51</v>
          </cell>
          <cell r="F464" t="str">
            <v>25536017604824</v>
          </cell>
          <cell r="G464">
            <v>60.5</v>
          </cell>
          <cell r="H464">
            <v>111.5</v>
          </cell>
        </row>
        <row r="465">
          <cell r="A465" t="str">
            <v>360102199912084317</v>
          </cell>
          <cell r="B465" t="str">
            <v>张涵宇</v>
          </cell>
          <cell r="C465" t="str">
            <v>100155010013</v>
          </cell>
          <cell r="D465" t="str">
            <v>15536017604430</v>
          </cell>
          <cell r="E465">
            <v>60</v>
          </cell>
          <cell r="F465" t="str">
            <v>25536017604430</v>
          </cell>
          <cell r="G465">
            <v>48.7</v>
          </cell>
          <cell r="H465">
            <v>108.7</v>
          </cell>
        </row>
        <row r="466">
          <cell r="A466" t="str">
            <v>360101199903147017</v>
          </cell>
          <cell r="B466" t="str">
            <v>黄家鑫</v>
          </cell>
          <cell r="C466" t="str">
            <v>100155010013</v>
          </cell>
          <cell r="D466" t="str">
            <v>15536017603929</v>
          </cell>
          <cell r="E466">
            <v>59.5</v>
          </cell>
          <cell r="F466" t="str">
            <v>25536017603929</v>
          </cell>
          <cell r="G466">
            <v>46.8</v>
          </cell>
          <cell r="H466">
            <v>106.3</v>
          </cell>
        </row>
        <row r="467">
          <cell r="A467" t="str">
            <v>361127199811182522</v>
          </cell>
          <cell r="B467" t="str">
            <v>朱小丽</v>
          </cell>
          <cell r="C467" t="str">
            <v>100155010013</v>
          </cell>
          <cell r="D467" t="str">
            <v>15536017603723</v>
          </cell>
          <cell r="E467">
            <v>48.5</v>
          </cell>
          <cell r="F467" t="str">
            <v>25536017603723</v>
          </cell>
          <cell r="G467">
            <v>51.2</v>
          </cell>
          <cell r="H467">
            <v>99.7</v>
          </cell>
        </row>
        <row r="468">
          <cell r="A468" t="str">
            <v>36243019980102266X</v>
          </cell>
          <cell r="B468" t="str">
            <v>尹珍珍</v>
          </cell>
          <cell r="C468" t="str">
            <v>100155010013</v>
          </cell>
          <cell r="D468" t="str">
            <v>15536017603907</v>
          </cell>
          <cell r="E468">
            <v>0</v>
          </cell>
          <cell r="F468" t="str">
            <v>25536017603907</v>
          </cell>
          <cell r="G468">
            <v>0</v>
          </cell>
          <cell r="H468">
            <v>0</v>
          </cell>
        </row>
        <row r="469">
          <cell r="A469" t="str">
            <v>360122199601164227</v>
          </cell>
          <cell r="B469" t="str">
            <v>胡漂</v>
          </cell>
          <cell r="C469" t="str">
            <v>100155010013</v>
          </cell>
          <cell r="D469" t="str">
            <v>15536017604730</v>
          </cell>
          <cell r="E469">
            <v>0</v>
          </cell>
          <cell r="F469" t="str">
            <v>25536017604730</v>
          </cell>
          <cell r="G469">
            <v>0</v>
          </cell>
          <cell r="H469">
            <v>0</v>
          </cell>
        </row>
        <row r="470">
          <cell r="A470" t="str">
            <v>360121199802035812</v>
          </cell>
          <cell r="B470" t="str">
            <v>陈子健</v>
          </cell>
          <cell r="C470" t="str">
            <v>100155010013</v>
          </cell>
          <cell r="D470" t="str">
            <v>15536017604421</v>
          </cell>
          <cell r="E470">
            <v>0</v>
          </cell>
          <cell r="F470" t="str">
            <v>25536017604421</v>
          </cell>
          <cell r="G470">
            <v>0</v>
          </cell>
          <cell r="H470">
            <v>0</v>
          </cell>
        </row>
        <row r="471">
          <cell r="A471" t="str">
            <v>360121199703090023</v>
          </cell>
          <cell r="B471" t="str">
            <v>余雯婷</v>
          </cell>
          <cell r="C471" t="str">
            <v>100155010013</v>
          </cell>
          <cell r="D471" t="str">
            <v>15536017603707</v>
          </cell>
          <cell r="E471">
            <v>0</v>
          </cell>
          <cell r="F471" t="str">
            <v>25536017603707</v>
          </cell>
          <cell r="G471">
            <v>0</v>
          </cell>
          <cell r="H471">
            <v>0</v>
          </cell>
        </row>
        <row r="472">
          <cell r="A472" t="str">
            <v>36010219960222381X</v>
          </cell>
          <cell r="B472" t="str">
            <v>左志华</v>
          </cell>
          <cell r="C472" t="str">
            <v>100155010013</v>
          </cell>
          <cell r="D472" t="str">
            <v>15536017603812</v>
          </cell>
          <cell r="E472">
            <v>0</v>
          </cell>
          <cell r="F472" t="str">
            <v>25536017603812</v>
          </cell>
          <cell r="G472">
            <v>0</v>
          </cell>
          <cell r="H472">
            <v>0</v>
          </cell>
        </row>
        <row r="473">
          <cell r="A473" t="str">
            <v>360111199908103323</v>
          </cell>
          <cell r="B473" t="str">
            <v>钟玲</v>
          </cell>
          <cell r="C473" t="str">
            <v>100155010013</v>
          </cell>
          <cell r="D473" t="str">
            <v>15536017604218</v>
          </cell>
          <cell r="E473">
            <v>0</v>
          </cell>
          <cell r="F473" t="str">
            <v>25536017604218</v>
          </cell>
          <cell r="G473">
            <v>0</v>
          </cell>
          <cell r="H473">
            <v>0</v>
          </cell>
        </row>
        <row r="474">
          <cell r="A474" t="str">
            <v>360123199509281929</v>
          </cell>
          <cell r="B474" t="str">
            <v>刘媛</v>
          </cell>
          <cell r="C474" t="str">
            <v>100155010013</v>
          </cell>
          <cell r="D474" t="str">
            <v>15536017604829</v>
          </cell>
          <cell r="E474">
            <v>0</v>
          </cell>
          <cell r="F474" t="str">
            <v>25536017604829</v>
          </cell>
          <cell r="G474">
            <v>0</v>
          </cell>
          <cell r="H474">
            <v>0</v>
          </cell>
        </row>
        <row r="475">
          <cell r="A475" t="str">
            <v>362330199508134587</v>
          </cell>
          <cell r="B475" t="str">
            <v>张雯</v>
          </cell>
          <cell r="C475" t="str">
            <v>100155010013</v>
          </cell>
          <cell r="D475" t="str">
            <v>15536017603721</v>
          </cell>
          <cell r="E475">
            <v>0</v>
          </cell>
          <cell r="F475" t="str">
            <v>25536017603721</v>
          </cell>
          <cell r="G475">
            <v>0</v>
          </cell>
          <cell r="H475">
            <v>0</v>
          </cell>
        </row>
        <row r="476">
          <cell r="A476" t="str">
            <v>362202199602024236</v>
          </cell>
          <cell r="B476" t="str">
            <v>吕贤</v>
          </cell>
          <cell r="C476" t="str">
            <v>100155010013</v>
          </cell>
          <cell r="D476" t="str">
            <v>15536017604814</v>
          </cell>
          <cell r="E476">
            <v>0</v>
          </cell>
          <cell r="F476" t="str">
            <v>25536017604814</v>
          </cell>
          <cell r="G476">
            <v>0</v>
          </cell>
          <cell r="H476">
            <v>0</v>
          </cell>
        </row>
        <row r="477">
          <cell r="A477" t="str">
            <v>350784199709263729</v>
          </cell>
          <cell r="B477" t="str">
            <v>徐靖茹</v>
          </cell>
          <cell r="C477" t="str">
            <v>100155010013</v>
          </cell>
          <cell r="D477" t="str">
            <v>15536017604009</v>
          </cell>
          <cell r="E477">
            <v>0</v>
          </cell>
          <cell r="F477" t="str">
            <v>25536017604009</v>
          </cell>
          <cell r="G477">
            <v>0</v>
          </cell>
          <cell r="H477">
            <v>0</v>
          </cell>
        </row>
        <row r="478">
          <cell r="A478" t="str">
            <v>360121199702185813</v>
          </cell>
          <cell r="B478" t="str">
            <v>胡超平</v>
          </cell>
          <cell r="C478" t="str">
            <v>100155010013</v>
          </cell>
          <cell r="D478" t="str">
            <v>15536017604420</v>
          </cell>
          <cell r="E478">
            <v>0</v>
          </cell>
          <cell r="F478" t="str">
            <v>25536017604420</v>
          </cell>
          <cell r="G478">
            <v>0</v>
          </cell>
          <cell r="H478">
            <v>0</v>
          </cell>
        </row>
        <row r="479">
          <cell r="A479" t="str">
            <v>36042419960906158X</v>
          </cell>
          <cell r="B479" t="str">
            <v>朱琪</v>
          </cell>
          <cell r="C479" t="str">
            <v>100155010013</v>
          </cell>
          <cell r="D479" t="str">
            <v>15536017604109</v>
          </cell>
          <cell r="E479">
            <v>0</v>
          </cell>
          <cell r="F479" t="str">
            <v>25536017604109</v>
          </cell>
          <cell r="G479">
            <v>0</v>
          </cell>
          <cell r="H479">
            <v>0</v>
          </cell>
        </row>
        <row r="480">
          <cell r="A480" t="str">
            <v>362202199609177323</v>
          </cell>
          <cell r="B480" t="str">
            <v>黄雪</v>
          </cell>
          <cell r="C480" t="str">
            <v>100155010013</v>
          </cell>
          <cell r="D480" t="str">
            <v>15536017604713</v>
          </cell>
          <cell r="E480">
            <v>0</v>
          </cell>
          <cell r="F480" t="str">
            <v>25536017604713</v>
          </cell>
          <cell r="G480">
            <v>0</v>
          </cell>
          <cell r="H480">
            <v>0</v>
          </cell>
        </row>
        <row r="481">
          <cell r="A481" t="str">
            <v>362229199703240819</v>
          </cell>
          <cell r="B481" t="str">
            <v>李佳敏</v>
          </cell>
          <cell r="C481" t="str">
            <v>100155010013</v>
          </cell>
          <cell r="D481" t="str">
            <v>15536017604605</v>
          </cell>
          <cell r="E481">
            <v>0</v>
          </cell>
          <cell r="F481" t="str">
            <v>25536017604605</v>
          </cell>
          <cell r="G481">
            <v>0</v>
          </cell>
          <cell r="H481">
            <v>0</v>
          </cell>
        </row>
        <row r="482">
          <cell r="A482" t="str">
            <v>36012219970609152X</v>
          </cell>
          <cell r="B482" t="str">
            <v>夏义</v>
          </cell>
          <cell r="C482" t="str">
            <v>100155010013</v>
          </cell>
          <cell r="D482" t="str">
            <v>15536017603806</v>
          </cell>
          <cell r="E482">
            <v>0</v>
          </cell>
          <cell r="F482" t="str">
            <v>25536017603806</v>
          </cell>
          <cell r="G482">
            <v>0</v>
          </cell>
          <cell r="H482">
            <v>0</v>
          </cell>
        </row>
        <row r="483">
          <cell r="A483" t="str">
            <v>362331199804300021</v>
          </cell>
          <cell r="B483" t="str">
            <v>陶贝贝</v>
          </cell>
          <cell r="C483" t="str">
            <v>100155010013</v>
          </cell>
          <cell r="D483" t="str">
            <v>15536017604204</v>
          </cell>
          <cell r="E483">
            <v>0</v>
          </cell>
          <cell r="F483" t="str">
            <v>25536017604204</v>
          </cell>
          <cell r="G483">
            <v>0</v>
          </cell>
          <cell r="H483">
            <v>0</v>
          </cell>
        </row>
        <row r="484">
          <cell r="A484" t="str">
            <v>362331199107120025</v>
          </cell>
          <cell r="B484" t="str">
            <v>王瑞</v>
          </cell>
          <cell r="C484" t="str">
            <v>100152010014</v>
          </cell>
          <cell r="D484" t="str">
            <v>15236017601001</v>
          </cell>
          <cell r="E484">
            <v>106.5</v>
          </cell>
          <cell r="F484" t="str">
            <v>25236017601001</v>
          </cell>
          <cell r="G484">
            <v>100.8</v>
          </cell>
          <cell r="H484">
            <v>207.3</v>
          </cell>
        </row>
        <row r="485">
          <cell r="A485" t="str">
            <v>360102199408015347</v>
          </cell>
          <cell r="B485" t="str">
            <v>谢冰清</v>
          </cell>
          <cell r="C485" t="str">
            <v>100152010014</v>
          </cell>
          <cell r="D485" t="str">
            <v>15236017600812</v>
          </cell>
          <cell r="E485">
            <v>94</v>
          </cell>
          <cell r="F485" t="str">
            <v>25236017600812</v>
          </cell>
          <cell r="G485">
            <v>104.7</v>
          </cell>
          <cell r="H485">
            <v>198.7</v>
          </cell>
        </row>
        <row r="486">
          <cell r="A486" t="str">
            <v>362427199111101426</v>
          </cell>
          <cell r="B486" t="str">
            <v>罗丽婷</v>
          </cell>
          <cell r="C486" t="str">
            <v>100152010014</v>
          </cell>
          <cell r="D486" t="str">
            <v>15236017601414</v>
          </cell>
          <cell r="E486">
            <v>94</v>
          </cell>
          <cell r="F486" t="str">
            <v>25236017601414</v>
          </cell>
          <cell r="G486">
            <v>100.6</v>
          </cell>
          <cell r="H486">
            <v>194.6</v>
          </cell>
        </row>
        <row r="487">
          <cell r="A487" t="str">
            <v>360111199211191028</v>
          </cell>
          <cell r="B487" t="str">
            <v>付桑桑</v>
          </cell>
          <cell r="C487" t="str">
            <v>100152010014</v>
          </cell>
          <cell r="D487" t="str">
            <v>15236017600721</v>
          </cell>
          <cell r="E487">
            <v>94.5</v>
          </cell>
          <cell r="F487" t="str">
            <v>25236017600721</v>
          </cell>
          <cell r="G487">
            <v>99.5</v>
          </cell>
          <cell r="H487">
            <v>194</v>
          </cell>
        </row>
        <row r="488">
          <cell r="A488" t="str">
            <v>360124199201021561</v>
          </cell>
          <cell r="B488" t="str">
            <v>高纷纷</v>
          </cell>
          <cell r="C488" t="str">
            <v>100152010014</v>
          </cell>
          <cell r="D488" t="str">
            <v>15236017601323</v>
          </cell>
          <cell r="E488">
            <v>92.5</v>
          </cell>
          <cell r="F488" t="str">
            <v>25236017601323</v>
          </cell>
          <cell r="G488">
            <v>100.1</v>
          </cell>
          <cell r="H488">
            <v>192.6</v>
          </cell>
        </row>
        <row r="489">
          <cell r="A489" t="str">
            <v>360430199311031166</v>
          </cell>
          <cell r="B489" t="str">
            <v>章凡</v>
          </cell>
          <cell r="C489" t="str">
            <v>100152010014</v>
          </cell>
          <cell r="D489" t="str">
            <v>15236017600921</v>
          </cell>
          <cell r="E489">
            <v>84</v>
          </cell>
          <cell r="F489" t="str">
            <v>25236017600921</v>
          </cell>
          <cell r="G489">
            <v>102.7</v>
          </cell>
          <cell r="H489">
            <v>186.7</v>
          </cell>
        </row>
        <row r="490">
          <cell r="A490" t="str">
            <v>360426199203293041</v>
          </cell>
          <cell r="B490" t="str">
            <v>许云梦</v>
          </cell>
          <cell r="C490" t="str">
            <v>100152010014</v>
          </cell>
          <cell r="D490" t="str">
            <v>15236017600827</v>
          </cell>
          <cell r="E490">
            <v>84.5</v>
          </cell>
          <cell r="F490" t="str">
            <v>25236017600827</v>
          </cell>
          <cell r="G490">
            <v>96.2</v>
          </cell>
          <cell r="H490">
            <v>180.7</v>
          </cell>
        </row>
        <row r="491">
          <cell r="A491" t="str">
            <v>360121199004164927</v>
          </cell>
          <cell r="B491" t="str">
            <v>黄梅</v>
          </cell>
          <cell r="C491" t="str">
            <v>100152010014</v>
          </cell>
          <cell r="D491" t="str">
            <v>15236017601417</v>
          </cell>
          <cell r="E491">
            <v>78</v>
          </cell>
          <cell r="F491" t="str">
            <v>25236017601417</v>
          </cell>
          <cell r="G491">
            <v>101.8</v>
          </cell>
          <cell r="H491">
            <v>179.8</v>
          </cell>
        </row>
        <row r="492">
          <cell r="A492" t="str">
            <v>36230219911101002X</v>
          </cell>
          <cell r="B492" t="str">
            <v>颜卡珞</v>
          </cell>
          <cell r="C492" t="str">
            <v>100152010014</v>
          </cell>
          <cell r="D492" t="str">
            <v>15236017600808</v>
          </cell>
          <cell r="E492">
            <v>89</v>
          </cell>
          <cell r="F492" t="str">
            <v>25236017600808</v>
          </cell>
          <cell r="G492">
            <v>82.6</v>
          </cell>
          <cell r="H492">
            <v>171.6</v>
          </cell>
        </row>
        <row r="493">
          <cell r="A493" t="str">
            <v>362522199310180028</v>
          </cell>
          <cell r="B493" t="str">
            <v>肖婉怡</v>
          </cell>
          <cell r="C493" t="str">
            <v>100152010014</v>
          </cell>
          <cell r="D493" t="str">
            <v>15236017601528</v>
          </cell>
          <cell r="E493">
            <v>79</v>
          </cell>
          <cell r="F493" t="str">
            <v>25236017601528</v>
          </cell>
          <cell r="G493">
            <v>85.4</v>
          </cell>
          <cell r="H493">
            <v>164.4</v>
          </cell>
        </row>
        <row r="494">
          <cell r="A494" t="str">
            <v>362502199011242844</v>
          </cell>
          <cell r="B494" t="str">
            <v>李慧</v>
          </cell>
          <cell r="C494" t="str">
            <v>100152010014</v>
          </cell>
          <cell r="D494" t="str">
            <v>15236017600624</v>
          </cell>
          <cell r="E494">
            <v>73</v>
          </cell>
          <cell r="F494" t="str">
            <v>25236017600624</v>
          </cell>
          <cell r="G494">
            <v>87.1</v>
          </cell>
          <cell r="H494">
            <v>160.1</v>
          </cell>
        </row>
        <row r="495">
          <cell r="A495" t="str">
            <v>362430199011210041</v>
          </cell>
          <cell r="B495" t="str">
            <v>刘暻</v>
          </cell>
          <cell r="C495" t="str">
            <v>100152010014</v>
          </cell>
          <cell r="D495" t="str">
            <v>15236017601504</v>
          </cell>
          <cell r="E495">
            <v>68</v>
          </cell>
          <cell r="F495" t="str">
            <v>25236017601504</v>
          </cell>
          <cell r="G495">
            <v>87.4</v>
          </cell>
          <cell r="H495">
            <v>155.4</v>
          </cell>
        </row>
        <row r="496">
          <cell r="A496" t="str">
            <v>360734199105010542</v>
          </cell>
          <cell r="B496" t="str">
            <v>刘丽娜</v>
          </cell>
          <cell r="C496" t="str">
            <v>100152010014</v>
          </cell>
          <cell r="D496" t="str">
            <v>15236017601507</v>
          </cell>
          <cell r="E496">
            <v>37</v>
          </cell>
          <cell r="F496" t="str">
            <v>25236017601507</v>
          </cell>
          <cell r="G496">
            <v>83.6</v>
          </cell>
          <cell r="H496">
            <v>120.6</v>
          </cell>
        </row>
        <row r="497">
          <cell r="A497" t="str">
            <v>360122199012060075</v>
          </cell>
          <cell r="B497" t="str">
            <v>万道成</v>
          </cell>
          <cell r="C497" t="str">
            <v>100152010014</v>
          </cell>
          <cell r="D497" t="str">
            <v>15236017600802</v>
          </cell>
          <cell r="E497">
            <v>0</v>
          </cell>
          <cell r="F497" t="str">
            <v>25236017600802</v>
          </cell>
          <cell r="G497">
            <v>0</v>
          </cell>
          <cell r="H497">
            <v>0</v>
          </cell>
        </row>
        <row r="498">
          <cell r="A498" t="str">
            <v>362330199106113767</v>
          </cell>
          <cell r="B498" t="str">
            <v>张新霞</v>
          </cell>
          <cell r="C498" t="str">
            <v>100152010014</v>
          </cell>
          <cell r="D498" t="str">
            <v>15236017600910</v>
          </cell>
          <cell r="E498">
            <v>0</v>
          </cell>
          <cell r="F498" t="str">
            <v>25236017600910</v>
          </cell>
          <cell r="G498">
            <v>0</v>
          </cell>
          <cell r="H498">
            <v>0</v>
          </cell>
        </row>
        <row r="499">
          <cell r="A499" t="str">
            <v>360121199708080043</v>
          </cell>
          <cell r="B499" t="str">
            <v>涂芳婷</v>
          </cell>
          <cell r="C499" t="str">
            <v>100152010014</v>
          </cell>
          <cell r="D499" t="str">
            <v>15236017601108</v>
          </cell>
          <cell r="E499">
            <v>0</v>
          </cell>
          <cell r="F499" t="str">
            <v>25236017601108</v>
          </cell>
          <cell r="G499">
            <v>0</v>
          </cell>
          <cell r="H499">
            <v>0</v>
          </cell>
        </row>
        <row r="500">
          <cell r="A500" t="str">
            <v>360105198710262511</v>
          </cell>
          <cell r="B500" t="str">
            <v>李水木</v>
          </cell>
          <cell r="C500" t="str">
            <v>100152010014</v>
          </cell>
          <cell r="D500" t="str">
            <v>15236017601308</v>
          </cell>
          <cell r="E500">
            <v>0</v>
          </cell>
          <cell r="F500" t="str">
            <v>25236017601308</v>
          </cell>
          <cell r="G500">
            <v>0</v>
          </cell>
          <cell r="H500">
            <v>0</v>
          </cell>
        </row>
        <row r="501">
          <cell r="A501" t="str">
            <v>362531199508301223</v>
          </cell>
          <cell r="B501" t="str">
            <v>魏莞尔</v>
          </cell>
          <cell r="C501" t="str">
            <v>100152010014</v>
          </cell>
          <cell r="D501" t="str">
            <v>15236017601511</v>
          </cell>
          <cell r="E501">
            <v>0</v>
          </cell>
          <cell r="F501" t="str">
            <v>25236017601511</v>
          </cell>
          <cell r="G501">
            <v>0</v>
          </cell>
          <cell r="H501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0AA6-B6F9-448F-BBFD-E6FE680AAAC3}">
  <dimension ref="A1:T43"/>
  <sheetViews>
    <sheetView tabSelected="1" topLeftCell="A13" workbookViewId="0">
      <selection activeCell="M33" sqref="M33"/>
    </sheetView>
  </sheetViews>
  <sheetFormatPr defaultRowHeight="14.25" x14ac:dyDescent="0.2"/>
  <cols>
    <col min="3" max="3" width="19.25" customWidth="1"/>
    <col min="4" max="4" width="18.75" hidden="1" customWidth="1"/>
    <col min="5" max="5" width="16.625" customWidth="1"/>
    <col min="6" max="6" width="13.25" customWidth="1"/>
    <col min="10" max="10" width="9" style="7"/>
    <col min="13" max="13" width="20.125" style="7" customWidth="1"/>
  </cols>
  <sheetData>
    <row r="1" spans="1:20" ht="15.75" x14ac:dyDescent="0.2">
      <c r="A1" s="6" t="s">
        <v>106</v>
      </c>
      <c r="B1" s="5"/>
      <c r="C1" s="5"/>
      <c r="D1" s="5"/>
      <c r="E1" s="5"/>
      <c r="F1" s="5"/>
      <c r="G1" s="5"/>
      <c r="H1" s="5"/>
      <c r="I1" s="5"/>
      <c r="J1" s="3"/>
      <c r="K1" s="5"/>
      <c r="L1" s="5"/>
      <c r="M1" s="3"/>
      <c r="N1" s="5"/>
      <c r="O1" s="5"/>
      <c r="P1" s="5"/>
      <c r="Q1" s="5"/>
      <c r="R1" s="5"/>
      <c r="S1" s="5"/>
      <c r="T1" s="5"/>
    </row>
    <row r="2" spans="1:20" ht="18" x14ac:dyDescent="0.2">
      <c r="A2" s="54" t="s">
        <v>107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"/>
      <c r="M2" s="3"/>
      <c r="N2" s="5"/>
      <c r="O2" s="5"/>
      <c r="P2" s="5"/>
      <c r="Q2" s="5"/>
      <c r="R2" s="5"/>
      <c r="S2" s="5"/>
      <c r="T2" s="5"/>
    </row>
    <row r="3" spans="1:20" ht="18" x14ac:dyDescent="0.2">
      <c r="A3" s="4" t="s">
        <v>108</v>
      </c>
      <c r="B3" s="4" t="s">
        <v>109</v>
      </c>
      <c r="C3" s="4" t="s">
        <v>165</v>
      </c>
      <c r="D3" s="4" t="s">
        <v>112</v>
      </c>
      <c r="E3" s="4" t="s">
        <v>110</v>
      </c>
      <c r="F3" s="4" t="s">
        <v>111</v>
      </c>
      <c r="G3" s="4" t="s">
        <v>113</v>
      </c>
      <c r="H3" s="4" t="s">
        <v>114</v>
      </c>
      <c r="I3" s="4" t="s">
        <v>115</v>
      </c>
      <c r="J3" s="21" t="s">
        <v>116</v>
      </c>
      <c r="K3" s="4" t="s">
        <v>117</v>
      </c>
      <c r="L3" s="5"/>
      <c r="M3" s="3"/>
      <c r="N3" s="5"/>
      <c r="O3" s="5"/>
      <c r="P3" s="5"/>
      <c r="Q3" s="5"/>
      <c r="R3" s="5"/>
      <c r="S3" s="5"/>
      <c r="T3" s="5"/>
    </row>
    <row r="4" spans="1:20" ht="15.75" x14ac:dyDescent="0.2">
      <c r="A4" s="48">
        <v>1</v>
      </c>
      <c r="B4" s="48" t="s">
        <v>0</v>
      </c>
      <c r="C4" s="49" t="s">
        <v>120</v>
      </c>
      <c r="D4" s="48" t="s">
        <v>1</v>
      </c>
      <c r="E4" s="48" t="s">
        <v>2</v>
      </c>
      <c r="F4" s="48" t="s">
        <v>3</v>
      </c>
      <c r="G4" s="48">
        <f>VLOOKUP(D:D,[1]Sheet1!A$1:H$65536,8,0)</f>
        <v>186.2</v>
      </c>
      <c r="H4" s="48">
        <v>86.33</v>
      </c>
      <c r="I4" s="50">
        <f>ROUND((G4*(0.6/3))+(H4*(0.4/1)),2)</f>
        <v>71.77</v>
      </c>
      <c r="J4" s="51">
        <v>1</v>
      </c>
      <c r="K4" s="52" t="s">
        <v>162</v>
      </c>
    </row>
    <row r="5" spans="1:20" s="41" customFormat="1" ht="15.75" x14ac:dyDescent="0.25">
      <c r="A5" s="1">
        <v>2</v>
      </c>
      <c r="B5" s="1" t="s">
        <v>6</v>
      </c>
      <c r="C5" s="36" t="s">
        <v>118</v>
      </c>
      <c r="D5" s="1" t="s">
        <v>7</v>
      </c>
      <c r="E5" s="1" t="s">
        <v>2</v>
      </c>
      <c r="F5" s="1" t="s">
        <v>3</v>
      </c>
      <c r="G5" s="1">
        <f>VLOOKUP(D:D,[1]Sheet1!A$1:H$65536,8,0)</f>
        <v>191.9</v>
      </c>
      <c r="H5" s="1">
        <v>80.16</v>
      </c>
      <c r="I5" s="2">
        <f>ROUND((G5*(0.6/3))+(H5*(0.4/1)),2)</f>
        <v>70.44</v>
      </c>
      <c r="J5" s="22">
        <v>2</v>
      </c>
      <c r="K5" s="1"/>
      <c r="M5" s="42"/>
    </row>
    <row r="6" spans="1:20" ht="16.5" thickBot="1" x14ac:dyDescent="0.25">
      <c r="A6" s="12">
        <v>3</v>
      </c>
      <c r="B6" s="37" t="s">
        <v>4</v>
      </c>
      <c r="C6" s="53" t="s">
        <v>119</v>
      </c>
      <c r="D6" s="37" t="s">
        <v>5</v>
      </c>
      <c r="E6" s="37" t="s">
        <v>2</v>
      </c>
      <c r="F6" s="37" t="s">
        <v>3</v>
      </c>
      <c r="G6" s="37">
        <f>VLOOKUP(D:D,[1]Sheet1!A$1:H$65536,8,0)</f>
        <v>183</v>
      </c>
      <c r="H6" s="37">
        <v>83.88</v>
      </c>
      <c r="I6" s="39">
        <f t="shared" ref="I6:I14" si="0">ROUND((G6*(0.6/3))+(H6*(0.4/1)),2)</f>
        <v>70.150000000000006</v>
      </c>
      <c r="J6" s="40" t="s">
        <v>158</v>
      </c>
      <c r="K6" s="37"/>
    </row>
    <row r="7" spans="1:20" ht="15.75" x14ac:dyDescent="0.25">
      <c r="A7" s="1">
        <v>4</v>
      </c>
      <c r="B7" s="18" t="s">
        <v>8</v>
      </c>
      <c r="C7" s="19" t="s">
        <v>121</v>
      </c>
      <c r="D7" s="18" t="s">
        <v>9</v>
      </c>
      <c r="E7" s="18" t="s">
        <v>10</v>
      </c>
      <c r="F7" s="18" t="s">
        <v>11</v>
      </c>
      <c r="G7" s="18">
        <f>VLOOKUP(D:D,[1]Sheet1!A$1:H$65536,8,0)</f>
        <v>205.3</v>
      </c>
      <c r="H7" s="18">
        <v>83.01</v>
      </c>
      <c r="I7" s="20">
        <f t="shared" si="0"/>
        <v>74.260000000000005</v>
      </c>
      <c r="J7" s="24" t="s">
        <v>159</v>
      </c>
      <c r="K7" s="27" t="s">
        <v>162</v>
      </c>
    </row>
    <row r="8" spans="1:20" ht="15.75" x14ac:dyDescent="0.25">
      <c r="A8" s="1">
        <v>5</v>
      </c>
      <c r="B8" s="1" t="s">
        <v>12</v>
      </c>
      <c r="C8" s="9" t="s">
        <v>122</v>
      </c>
      <c r="D8" s="1" t="s">
        <v>13</v>
      </c>
      <c r="E8" s="1" t="s">
        <v>10</v>
      </c>
      <c r="F8" s="1" t="s">
        <v>11</v>
      </c>
      <c r="G8" s="1">
        <f>VLOOKUP(D:D,[1]Sheet1!A$1:H$65536,8,0)</f>
        <v>187.5</v>
      </c>
      <c r="H8" s="1">
        <v>80.010000000000005</v>
      </c>
      <c r="I8" s="2">
        <f t="shared" si="0"/>
        <v>69.5</v>
      </c>
      <c r="J8" s="25" t="s">
        <v>160</v>
      </c>
      <c r="K8" s="1"/>
    </row>
    <row r="9" spans="1:20" ht="16.5" thickBot="1" x14ac:dyDescent="0.3">
      <c r="A9" s="1">
        <v>6</v>
      </c>
      <c r="B9" s="15" t="s">
        <v>14</v>
      </c>
      <c r="C9" s="16" t="s">
        <v>123</v>
      </c>
      <c r="D9" s="15" t="s">
        <v>15</v>
      </c>
      <c r="E9" s="15" t="s">
        <v>10</v>
      </c>
      <c r="F9" s="15" t="s">
        <v>11</v>
      </c>
      <c r="G9" s="15">
        <f>VLOOKUP(D:D,[1]Sheet1!A$1:H$65536,8,0)</f>
        <v>185.5</v>
      </c>
      <c r="H9" s="15">
        <v>75.599999999999994</v>
      </c>
      <c r="I9" s="17">
        <f t="shared" si="0"/>
        <v>67.34</v>
      </c>
      <c r="J9" s="23" t="s">
        <v>158</v>
      </c>
      <c r="K9" s="15"/>
    </row>
    <row r="10" spans="1:20" ht="15.75" x14ac:dyDescent="0.25">
      <c r="A10" s="1">
        <v>7</v>
      </c>
      <c r="B10" s="18" t="s">
        <v>16</v>
      </c>
      <c r="C10" s="19" t="s">
        <v>124</v>
      </c>
      <c r="D10" s="18" t="s">
        <v>17</v>
      </c>
      <c r="E10" s="18" t="s">
        <v>18</v>
      </c>
      <c r="F10" s="18" t="s">
        <v>19</v>
      </c>
      <c r="G10" s="18">
        <f>VLOOKUP(D:D,[1]Sheet1!A$1:H$65536,8,0)</f>
        <v>185.9</v>
      </c>
      <c r="H10" s="18">
        <v>80.89</v>
      </c>
      <c r="I10" s="20">
        <f t="shared" si="0"/>
        <v>69.540000000000006</v>
      </c>
      <c r="J10" s="24" t="s">
        <v>159</v>
      </c>
      <c r="K10" s="27" t="s">
        <v>162</v>
      </c>
    </row>
    <row r="11" spans="1:20" ht="15.75" x14ac:dyDescent="0.2">
      <c r="A11" s="1">
        <v>8</v>
      </c>
      <c r="B11" s="1" t="s">
        <v>20</v>
      </c>
      <c r="C11" s="8" t="s">
        <v>125</v>
      </c>
      <c r="D11" s="1" t="s">
        <v>21</v>
      </c>
      <c r="E11" s="1" t="s">
        <v>18</v>
      </c>
      <c r="F11" s="1" t="s">
        <v>19</v>
      </c>
      <c r="G11" s="1">
        <f>VLOOKUP(D:D,[1]Sheet1!A$1:H$65536,8,0)</f>
        <v>172.4</v>
      </c>
      <c r="H11" s="1">
        <v>80.84</v>
      </c>
      <c r="I11" s="2">
        <f t="shared" si="0"/>
        <v>66.819999999999993</v>
      </c>
      <c r="J11" s="25" t="s">
        <v>160</v>
      </c>
      <c r="K11" s="1"/>
    </row>
    <row r="12" spans="1:20" ht="16.5" thickBot="1" x14ac:dyDescent="0.3">
      <c r="A12" s="1">
        <v>9</v>
      </c>
      <c r="B12" s="15" t="s">
        <v>22</v>
      </c>
      <c r="C12" s="16" t="s">
        <v>126</v>
      </c>
      <c r="D12" s="15" t="s">
        <v>23</v>
      </c>
      <c r="E12" s="15" t="s">
        <v>18</v>
      </c>
      <c r="F12" s="15" t="s">
        <v>19</v>
      </c>
      <c r="G12" s="15">
        <f>VLOOKUP(D:D,[1]Sheet1!A$1:H$65536,8,0)</f>
        <v>181.6</v>
      </c>
      <c r="H12" s="15">
        <v>71.44</v>
      </c>
      <c r="I12" s="17">
        <f t="shared" si="0"/>
        <v>64.900000000000006</v>
      </c>
      <c r="J12" s="23" t="s">
        <v>158</v>
      </c>
      <c r="K12" s="15"/>
    </row>
    <row r="13" spans="1:20" ht="15.75" x14ac:dyDescent="0.25">
      <c r="A13" s="1">
        <v>10</v>
      </c>
      <c r="B13" s="18" t="s">
        <v>24</v>
      </c>
      <c r="C13" s="19" t="s">
        <v>127</v>
      </c>
      <c r="D13" s="18" t="s">
        <v>25</v>
      </c>
      <c r="E13" s="18" t="s">
        <v>26</v>
      </c>
      <c r="F13" s="18" t="s">
        <v>27</v>
      </c>
      <c r="G13" s="18">
        <f>VLOOKUP(D:D,[1]Sheet1!A$1:H$65536,8,0)</f>
        <v>183.4</v>
      </c>
      <c r="H13" s="18">
        <v>73.78</v>
      </c>
      <c r="I13" s="20">
        <f t="shared" si="0"/>
        <v>66.19</v>
      </c>
      <c r="J13" s="24" t="s">
        <v>159</v>
      </c>
      <c r="K13" s="27" t="s">
        <v>162</v>
      </c>
    </row>
    <row r="14" spans="1:20" ht="15.75" x14ac:dyDescent="0.25">
      <c r="A14" s="1">
        <v>11</v>
      </c>
      <c r="B14" s="1" t="s">
        <v>28</v>
      </c>
      <c r="C14" s="9" t="s">
        <v>128</v>
      </c>
      <c r="D14" s="1" t="s">
        <v>29</v>
      </c>
      <c r="E14" s="1" t="s">
        <v>26</v>
      </c>
      <c r="F14" s="1" t="s">
        <v>27</v>
      </c>
      <c r="G14" s="1">
        <f>VLOOKUP(D:D,[1]Sheet1!A$1:H$65536,8,0)</f>
        <v>177.8</v>
      </c>
      <c r="H14" s="1">
        <v>70.569999999999993</v>
      </c>
      <c r="I14" s="2">
        <f t="shared" si="0"/>
        <v>63.79</v>
      </c>
      <c r="J14" s="25" t="s">
        <v>160</v>
      </c>
      <c r="K14" s="1"/>
    </row>
    <row r="15" spans="1:20" ht="16.5" thickBot="1" x14ac:dyDescent="0.25">
      <c r="A15" s="1">
        <v>12</v>
      </c>
      <c r="B15" s="15" t="s">
        <v>30</v>
      </c>
      <c r="C15" s="28" t="s">
        <v>129</v>
      </c>
      <c r="D15" s="15" t="s">
        <v>31</v>
      </c>
      <c r="E15" s="15" t="s">
        <v>26</v>
      </c>
      <c r="F15" s="15" t="s">
        <v>27</v>
      </c>
      <c r="G15" s="15">
        <f>VLOOKUP(D:D,[1]Sheet1!A$1:H$65536,8,0)</f>
        <v>163.9</v>
      </c>
      <c r="H15" s="29" t="s">
        <v>161</v>
      </c>
      <c r="I15" s="30" t="s">
        <v>161</v>
      </c>
      <c r="J15" s="23" t="s">
        <v>161</v>
      </c>
      <c r="K15" s="15"/>
    </row>
    <row r="16" spans="1:20" ht="15.75" x14ac:dyDescent="0.25">
      <c r="A16" s="1">
        <v>13</v>
      </c>
      <c r="B16" s="32" t="s">
        <v>32</v>
      </c>
      <c r="C16" s="33" t="s">
        <v>131</v>
      </c>
      <c r="D16" s="32" t="s">
        <v>33</v>
      </c>
      <c r="E16" s="32" t="s">
        <v>34</v>
      </c>
      <c r="F16" s="32" t="s">
        <v>35</v>
      </c>
      <c r="G16" s="32">
        <f>VLOOKUP(D:D,[1]Sheet1!A$1:H$65536,8,0)</f>
        <v>171.1</v>
      </c>
      <c r="H16" s="32">
        <v>82.2</v>
      </c>
      <c r="I16" s="34">
        <f t="shared" ref="I16:I43" si="1">ROUND((G16*(0.6/3))+(H16*(0.4/1)),2)</f>
        <v>67.099999999999994</v>
      </c>
      <c r="J16" s="35" t="s">
        <v>159</v>
      </c>
      <c r="K16" s="43" t="s">
        <v>162</v>
      </c>
    </row>
    <row r="17" spans="1:13" s="41" customFormat="1" ht="15.75" x14ac:dyDescent="0.25">
      <c r="A17" s="1">
        <v>14</v>
      </c>
      <c r="B17" s="1" t="s">
        <v>38</v>
      </c>
      <c r="C17" s="36" t="s">
        <v>130</v>
      </c>
      <c r="D17" s="1" t="s">
        <v>39</v>
      </c>
      <c r="E17" s="1" t="s">
        <v>34</v>
      </c>
      <c r="F17" s="1" t="s">
        <v>35</v>
      </c>
      <c r="G17" s="1">
        <f>VLOOKUP(D:D,[1]Sheet1!A$1:H$65536,8,0)</f>
        <v>175.8</v>
      </c>
      <c r="H17" s="1">
        <v>77.599999999999994</v>
      </c>
      <c r="I17" s="2">
        <f>ROUND((G17*(0.6/3))+(H17*(0.4/1)),2)</f>
        <v>66.2</v>
      </c>
      <c r="J17" s="25" t="s">
        <v>160</v>
      </c>
      <c r="K17" s="1"/>
      <c r="M17" s="42"/>
    </row>
    <row r="18" spans="1:13" ht="16.5" thickBot="1" x14ac:dyDescent="0.3">
      <c r="A18" s="1">
        <v>15</v>
      </c>
      <c r="B18" s="37" t="s">
        <v>36</v>
      </c>
      <c r="C18" s="38" t="s">
        <v>132</v>
      </c>
      <c r="D18" s="37" t="s">
        <v>37</v>
      </c>
      <c r="E18" s="37" t="s">
        <v>34</v>
      </c>
      <c r="F18" s="37" t="s">
        <v>35</v>
      </c>
      <c r="G18" s="37">
        <f>VLOOKUP(D:D,[1]Sheet1!A$1:H$65536,8,0)</f>
        <v>167.4</v>
      </c>
      <c r="H18" s="37">
        <v>78.599999999999994</v>
      </c>
      <c r="I18" s="39">
        <f t="shared" si="1"/>
        <v>64.92</v>
      </c>
      <c r="J18" s="40" t="s">
        <v>158</v>
      </c>
      <c r="K18" s="37"/>
    </row>
    <row r="19" spans="1:13" ht="15.75" x14ac:dyDescent="0.25">
      <c r="A19" s="1">
        <v>16</v>
      </c>
      <c r="B19" s="18" t="s">
        <v>40</v>
      </c>
      <c r="C19" s="19" t="s">
        <v>133</v>
      </c>
      <c r="D19" s="18" t="s">
        <v>41</v>
      </c>
      <c r="E19" s="18" t="s">
        <v>42</v>
      </c>
      <c r="F19" s="18" t="s">
        <v>43</v>
      </c>
      <c r="G19" s="18">
        <f>VLOOKUP(D:D,[1]Sheet1!A$1:H$65536,8,0)</f>
        <v>189.2</v>
      </c>
      <c r="H19" s="18">
        <v>77</v>
      </c>
      <c r="I19" s="20">
        <f t="shared" si="1"/>
        <v>68.64</v>
      </c>
      <c r="J19" s="24" t="s">
        <v>159</v>
      </c>
      <c r="K19" s="27" t="s">
        <v>162</v>
      </c>
    </row>
    <row r="20" spans="1:13" ht="15.75" x14ac:dyDescent="0.25">
      <c r="A20" s="1">
        <v>17</v>
      </c>
      <c r="B20" s="1" t="s">
        <v>46</v>
      </c>
      <c r="C20" s="9" t="s">
        <v>134</v>
      </c>
      <c r="D20" s="1" t="s">
        <v>47</v>
      </c>
      <c r="E20" s="1" t="s">
        <v>42</v>
      </c>
      <c r="F20" s="1" t="s">
        <v>43</v>
      </c>
      <c r="G20" s="1">
        <f>VLOOKUP(D:D,[1]Sheet1!A$1:H$65536,8,0)</f>
        <v>183.5</v>
      </c>
      <c r="H20" s="1">
        <v>74</v>
      </c>
      <c r="I20" s="2">
        <f>ROUND((G20*(0.6/3))+(H20*(0.4/1)),2)</f>
        <v>66.3</v>
      </c>
      <c r="J20" s="25" t="s">
        <v>160</v>
      </c>
      <c r="K20" s="1"/>
    </row>
    <row r="21" spans="1:13" ht="16.5" thickBot="1" x14ac:dyDescent="0.25">
      <c r="A21" s="1">
        <v>18</v>
      </c>
      <c r="B21" s="15" t="s">
        <v>44</v>
      </c>
      <c r="C21" s="28" t="s">
        <v>135</v>
      </c>
      <c r="D21" s="15" t="s">
        <v>45</v>
      </c>
      <c r="E21" s="15" t="s">
        <v>42</v>
      </c>
      <c r="F21" s="15" t="s">
        <v>43</v>
      </c>
      <c r="G21" s="15">
        <f>VLOOKUP(D:D,[1]Sheet1!A$1:H$65536,8,0)</f>
        <v>150</v>
      </c>
      <c r="H21" s="15">
        <v>75.400000000000006</v>
      </c>
      <c r="I21" s="17">
        <f t="shared" si="1"/>
        <v>60.16</v>
      </c>
      <c r="J21" s="23" t="s">
        <v>158</v>
      </c>
      <c r="K21" s="15"/>
    </row>
    <row r="22" spans="1:13" ht="15.75" x14ac:dyDescent="0.25">
      <c r="A22" s="1">
        <v>19</v>
      </c>
      <c r="B22" s="18" t="s">
        <v>48</v>
      </c>
      <c r="C22" s="19" t="s">
        <v>136</v>
      </c>
      <c r="D22" s="18" t="s">
        <v>49</v>
      </c>
      <c r="E22" s="18" t="s">
        <v>50</v>
      </c>
      <c r="F22" s="18" t="s">
        <v>51</v>
      </c>
      <c r="G22" s="18">
        <f>VLOOKUP(D:D,[1]Sheet1!A$1:H$65536,8,0)</f>
        <v>182.7</v>
      </c>
      <c r="H22" s="18">
        <v>85.68</v>
      </c>
      <c r="I22" s="20">
        <f t="shared" si="1"/>
        <v>70.81</v>
      </c>
      <c r="J22" s="24" t="s">
        <v>159</v>
      </c>
      <c r="K22" s="27" t="s">
        <v>162</v>
      </c>
    </row>
    <row r="23" spans="1:13" ht="16.5" thickBot="1" x14ac:dyDescent="0.3">
      <c r="A23" s="1">
        <v>20</v>
      </c>
      <c r="B23" s="15" t="s">
        <v>52</v>
      </c>
      <c r="C23" s="16" t="s">
        <v>137</v>
      </c>
      <c r="D23" s="15" t="s">
        <v>53</v>
      </c>
      <c r="E23" s="15" t="s">
        <v>50</v>
      </c>
      <c r="F23" s="15" t="s">
        <v>51</v>
      </c>
      <c r="G23" s="15">
        <f>VLOOKUP(D:D,[1]Sheet1!A$1:H$65536,8,0)</f>
        <v>165.2</v>
      </c>
      <c r="H23" s="15">
        <v>80.430000000000007</v>
      </c>
      <c r="I23" s="17">
        <f t="shared" si="1"/>
        <v>65.209999999999994</v>
      </c>
      <c r="J23" s="23" t="s">
        <v>160</v>
      </c>
      <c r="K23" s="15"/>
    </row>
    <row r="24" spans="1:13" ht="15.75" x14ac:dyDescent="0.25">
      <c r="A24" s="1">
        <v>21</v>
      </c>
      <c r="B24" s="18" t="s">
        <v>54</v>
      </c>
      <c r="C24" s="45" t="s">
        <v>138</v>
      </c>
      <c r="D24" s="18" t="s">
        <v>55</v>
      </c>
      <c r="E24" s="18" t="s">
        <v>56</v>
      </c>
      <c r="F24" s="18" t="s">
        <v>57</v>
      </c>
      <c r="G24" s="18">
        <f>VLOOKUP(D:D,[1]Sheet1!A$1:H$65536,8,0)</f>
        <v>211.1</v>
      </c>
      <c r="H24" s="18">
        <v>82.61</v>
      </c>
      <c r="I24" s="20">
        <f t="shared" si="1"/>
        <v>75.260000000000005</v>
      </c>
      <c r="J24" s="24" t="s">
        <v>159</v>
      </c>
      <c r="K24" s="27" t="s">
        <v>162</v>
      </c>
    </row>
    <row r="25" spans="1:13" ht="15.75" x14ac:dyDescent="0.25">
      <c r="A25" s="1">
        <v>22</v>
      </c>
      <c r="B25" s="1" t="s">
        <v>60</v>
      </c>
      <c r="C25" s="10" t="s">
        <v>139</v>
      </c>
      <c r="D25" s="1" t="s">
        <v>61</v>
      </c>
      <c r="E25" s="1" t="s">
        <v>56</v>
      </c>
      <c r="F25" s="1" t="s">
        <v>57</v>
      </c>
      <c r="G25" s="1">
        <f>VLOOKUP(D:D,[1]Sheet1!A$1:H$65536,8,0)</f>
        <v>190</v>
      </c>
      <c r="H25" s="1">
        <v>81.48</v>
      </c>
      <c r="I25" s="2">
        <f>ROUND((G25*(0.6/3))+(H25*(0.4/1)),2)</f>
        <v>70.59</v>
      </c>
      <c r="J25" s="25" t="s">
        <v>160</v>
      </c>
      <c r="K25" s="1"/>
    </row>
    <row r="26" spans="1:13" ht="16.5" thickBot="1" x14ac:dyDescent="0.3">
      <c r="A26" s="1">
        <v>23</v>
      </c>
      <c r="B26" s="15" t="s">
        <v>58</v>
      </c>
      <c r="C26" s="46" t="s">
        <v>140</v>
      </c>
      <c r="D26" s="15" t="s">
        <v>59</v>
      </c>
      <c r="E26" s="15" t="s">
        <v>56</v>
      </c>
      <c r="F26" s="15" t="s">
        <v>57</v>
      </c>
      <c r="G26" s="15">
        <f>VLOOKUP(D:D,[1]Sheet1!A$1:H$65536,8,0)</f>
        <v>188.2</v>
      </c>
      <c r="H26" s="15">
        <v>81.84</v>
      </c>
      <c r="I26" s="17">
        <f t="shared" si="1"/>
        <v>70.38</v>
      </c>
      <c r="J26" s="23" t="s">
        <v>158</v>
      </c>
      <c r="K26" s="15"/>
    </row>
    <row r="27" spans="1:13" ht="15.75" x14ac:dyDescent="0.25">
      <c r="A27" s="1">
        <v>24</v>
      </c>
      <c r="B27" s="18" t="s">
        <v>62</v>
      </c>
      <c r="C27" s="19" t="s">
        <v>142</v>
      </c>
      <c r="D27" s="18" t="s">
        <v>63</v>
      </c>
      <c r="E27" s="18" t="s">
        <v>64</v>
      </c>
      <c r="F27" s="18" t="s">
        <v>65</v>
      </c>
      <c r="G27" s="18">
        <f>VLOOKUP(D:D,[1]Sheet1!A$1:H$65536,8,0)</f>
        <v>201.9</v>
      </c>
      <c r="H27" s="18">
        <v>87.61</v>
      </c>
      <c r="I27" s="20">
        <f t="shared" si="1"/>
        <v>75.42</v>
      </c>
      <c r="J27" s="24" t="s">
        <v>159</v>
      </c>
      <c r="K27" s="27" t="s">
        <v>162</v>
      </c>
    </row>
    <row r="28" spans="1:13" ht="15.75" x14ac:dyDescent="0.25">
      <c r="A28" s="1">
        <v>25</v>
      </c>
      <c r="B28" s="1" t="s">
        <v>68</v>
      </c>
      <c r="C28" s="9" t="s">
        <v>141</v>
      </c>
      <c r="D28" s="1" t="s">
        <v>69</v>
      </c>
      <c r="E28" s="1" t="s">
        <v>64</v>
      </c>
      <c r="F28" s="1" t="s">
        <v>65</v>
      </c>
      <c r="G28" s="1">
        <f>VLOOKUP(D:D,[1]Sheet1!A$1:H$65536,8,0)</f>
        <v>203.1</v>
      </c>
      <c r="H28" s="1">
        <v>84.94</v>
      </c>
      <c r="I28" s="2">
        <f>ROUND((G28*(0.6/3))+(H28*(0.4/1)),2)</f>
        <v>74.599999999999994</v>
      </c>
      <c r="J28" s="25" t="s">
        <v>160</v>
      </c>
      <c r="K28" s="1"/>
    </row>
    <row r="29" spans="1:13" ht="16.5" thickBot="1" x14ac:dyDescent="0.3">
      <c r="A29" s="1">
        <v>26</v>
      </c>
      <c r="B29" s="15" t="s">
        <v>66</v>
      </c>
      <c r="C29" s="16" t="s">
        <v>143</v>
      </c>
      <c r="D29" s="15" t="s">
        <v>67</v>
      </c>
      <c r="E29" s="15" t="s">
        <v>64</v>
      </c>
      <c r="F29" s="15" t="s">
        <v>65</v>
      </c>
      <c r="G29" s="15">
        <f>VLOOKUP(D:D,[1]Sheet1!A$1:H$65536,8,0)</f>
        <v>198.7</v>
      </c>
      <c r="H29" s="15">
        <v>85.02</v>
      </c>
      <c r="I29" s="17">
        <f t="shared" si="1"/>
        <v>73.75</v>
      </c>
      <c r="J29" s="23" t="s">
        <v>158</v>
      </c>
      <c r="K29" s="15"/>
    </row>
    <row r="30" spans="1:13" ht="15.75" x14ac:dyDescent="0.25">
      <c r="A30" s="1">
        <v>27</v>
      </c>
      <c r="B30" s="18" t="s">
        <v>70</v>
      </c>
      <c r="C30" s="19" t="s">
        <v>144</v>
      </c>
      <c r="D30" s="18" t="s">
        <v>71</v>
      </c>
      <c r="E30" s="18" t="s">
        <v>72</v>
      </c>
      <c r="F30" s="18" t="s">
        <v>73</v>
      </c>
      <c r="G30" s="18">
        <f>VLOOKUP(D:D,[1]Sheet1!A$1:H$65536,8,0)</f>
        <v>178.9</v>
      </c>
      <c r="H30" s="18">
        <v>84.6</v>
      </c>
      <c r="I30" s="20">
        <f t="shared" si="1"/>
        <v>69.62</v>
      </c>
      <c r="J30" s="24" t="s">
        <v>159</v>
      </c>
      <c r="K30" s="27" t="s">
        <v>162</v>
      </c>
    </row>
    <row r="31" spans="1:13" ht="15.75" x14ac:dyDescent="0.25">
      <c r="A31" s="1">
        <v>28</v>
      </c>
      <c r="B31" s="1" t="s">
        <v>74</v>
      </c>
      <c r="C31" s="9" t="s">
        <v>145</v>
      </c>
      <c r="D31" s="1" t="s">
        <v>75</v>
      </c>
      <c r="E31" s="1" t="s">
        <v>72</v>
      </c>
      <c r="F31" s="1" t="s">
        <v>73</v>
      </c>
      <c r="G31" s="1">
        <f>VLOOKUP(D:D,[1]Sheet1!A$1:H$65536,8,0)</f>
        <v>175.8</v>
      </c>
      <c r="H31" s="1">
        <v>79.400000000000006</v>
      </c>
      <c r="I31" s="2">
        <f t="shared" si="1"/>
        <v>66.92</v>
      </c>
      <c r="J31" s="25" t="s">
        <v>160</v>
      </c>
      <c r="K31" s="26" t="s">
        <v>162</v>
      </c>
    </row>
    <row r="32" spans="1:13" ht="16.5" thickBot="1" x14ac:dyDescent="0.3">
      <c r="A32" s="1">
        <v>29</v>
      </c>
      <c r="B32" s="15" t="s">
        <v>76</v>
      </c>
      <c r="C32" s="16" t="s">
        <v>146</v>
      </c>
      <c r="D32" s="15" t="s">
        <v>77</v>
      </c>
      <c r="E32" s="15" t="s">
        <v>72</v>
      </c>
      <c r="F32" s="15" t="s">
        <v>73</v>
      </c>
      <c r="G32" s="15">
        <f>VLOOKUP(D:D,[1]Sheet1!A$1:H$65536,8,0)</f>
        <v>173.2</v>
      </c>
      <c r="H32" s="15">
        <v>72</v>
      </c>
      <c r="I32" s="17">
        <f t="shared" si="1"/>
        <v>63.44</v>
      </c>
      <c r="J32" s="23" t="s">
        <v>158</v>
      </c>
      <c r="K32" s="15"/>
    </row>
    <row r="33" spans="1:11" ht="15.75" x14ac:dyDescent="0.25">
      <c r="A33" s="1">
        <v>30</v>
      </c>
      <c r="B33" s="18" t="s">
        <v>82</v>
      </c>
      <c r="C33" s="19" t="s">
        <v>147</v>
      </c>
      <c r="D33" s="18" t="s">
        <v>83</v>
      </c>
      <c r="E33" s="18" t="s">
        <v>80</v>
      </c>
      <c r="F33" s="18" t="s">
        <v>81</v>
      </c>
      <c r="G33" s="18">
        <f>VLOOKUP(D:D,[1]Sheet1!A$1:H$65536,8,0)</f>
        <v>202.1</v>
      </c>
      <c r="H33" s="18">
        <v>76</v>
      </c>
      <c r="I33" s="20">
        <f>ROUND((G33*(0.6/3))+(H33*(0.4/1)),2)</f>
        <v>70.819999999999993</v>
      </c>
      <c r="J33" s="24" t="s">
        <v>159</v>
      </c>
      <c r="K33" s="27" t="s">
        <v>162</v>
      </c>
    </row>
    <row r="34" spans="1:11" ht="15.75" x14ac:dyDescent="0.25">
      <c r="A34" s="1">
        <v>31</v>
      </c>
      <c r="B34" s="12" t="s">
        <v>78</v>
      </c>
      <c r="C34" s="13" t="s">
        <v>149</v>
      </c>
      <c r="D34" s="12" t="s">
        <v>79</v>
      </c>
      <c r="E34" s="12" t="s">
        <v>80</v>
      </c>
      <c r="F34" s="12" t="s">
        <v>81</v>
      </c>
      <c r="G34" s="12">
        <f>VLOOKUP(D:D,[1]Sheet1!A$1:H$65536,8,0)</f>
        <v>173.6</v>
      </c>
      <c r="H34" s="12">
        <v>82.8</v>
      </c>
      <c r="I34" s="14">
        <f t="shared" si="1"/>
        <v>67.84</v>
      </c>
      <c r="J34" s="31" t="s">
        <v>160</v>
      </c>
      <c r="K34" s="12"/>
    </row>
    <row r="35" spans="1:11" ht="16.5" thickBot="1" x14ac:dyDescent="0.3">
      <c r="A35" s="1">
        <v>32</v>
      </c>
      <c r="B35" s="15" t="s">
        <v>84</v>
      </c>
      <c r="C35" s="16" t="s">
        <v>148</v>
      </c>
      <c r="D35" s="15" t="s">
        <v>85</v>
      </c>
      <c r="E35" s="15" t="s">
        <v>80</v>
      </c>
      <c r="F35" s="15" t="s">
        <v>81</v>
      </c>
      <c r="G35" s="15">
        <f>VLOOKUP(D:D,[1]Sheet1!A$1:H$65536,8,0)</f>
        <v>176.4</v>
      </c>
      <c r="H35" s="29" t="s">
        <v>161</v>
      </c>
      <c r="I35" s="30" t="s">
        <v>161</v>
      </c>
      <c r="J35" s="23" t="s">
        <v>161</v>
      </c>
      <c r="K35" s="15"/>
    </row>
    <row r="36" spans="1:11" ht="15.75" x14ac:dyDescent="0.25">
      <c r="A36" s="1">
        <v>33</v>
      </c>
      <c r="B36" s="18" t="s">
        <v>90</v>
      </c>
      <c r="C36" s="19" t="s">
        <v>151</v>
      </c>
      <c r="D36" s="18" t="s">
        <v>91</v>
      </c>
      <c r="E36" s="18" t="s">
        <v>88</v>
      </c>
      <c r="F36" s="18" t="s">
        <v>89</v>
      </c>
      <c r="G36" s="18">
        <f>VLOOKUP(D:D,[1]Sheet1!A$1:H$65536,8,0)</f>
        <v>189.6</v>
      </c>
      <c r="H36" s="18">
        <v>81.93</v>
      </c>
      <c r="I36" s="20">
        <f>ROUND((G36*(0.6/3))+(H36*(0.4/1)),2)</f>
        <v>70.69</v>
      </c>
      <c r="J36" s="24" t="s">
        <v>159</v>
      </c>
      <c r="K36" s="27" t="s">
        <v>162</v>
      </c>
    </row>
    <row r="37" spans="1:11" ht="15.75" x14ac:dyDescent="0.25">
      <c r="A37" s="1">
        <v>34</v>
      </c>
      <c r="B37" s="12" t="s">
        <v>86</v>
      </c>
      <c r="C37" s="13" t="s">
        <v>150</v>
      </c>
      <c r="D37" s="12" t="s">
        <v>87</v>
      </c>
      <c r="E37" s="12" t="s">
        <v>88</v>
      </c>
      <c r="F37" s="12" t="s">
        <v>89</v>
      </c>
      <c r="G37" s="12">
        <f>VLOOKUP(D:D,[1]Sheet1!A$1:H$65536,8,0)</f>
        <v>173.6</v>
      </c>
      <c r="H37" s="12">
        <v>86.19</v>
      </c>
      <c r="I37" s="14">
        <f t="shared" si="1"/>
        <v>69.2</v>
      </c>
      <c r="J37" s="31" t="s">
        <v>160</v>
      </c>
      <c r="K37" s="12"/>
    </row>
    <row r="38" spans="1:11" ht="16.5" thickBot="1" x14ac:dyDescent="0.25">
      <c r="A38" s="1">
        <v>35</v>
      </c>
      <c r="B38" s="15" t="s">
        <v>92</v>
      </c>
      <c r="C38" s="28" t="s">
        <v>152</v>
      </c>
      <c r="D38" s="15" t="s">
        <v>93</v>
      </c>
      <c r="E38" s="15" t="s">
        <v>88</v>
      </c>
      <c r="F38" s="15" t="s">
        <v>89</v>
      </c>
      <c r="G38" s="15">
        <f>VLOOKUP(D:D,[1]Sheet1!A$1:H$65536,8,0)</f>
        <v>172.8</v>
      </c>
      <c r="H38" s="15">
        <v>76.14</v>
      </c>
      <c r="I38" s="17">
        <f t="shared" si="1"/>
        <v>65.02</v>
      </c>
      <c r="J38" s="23" t="s">
        <v>158</v>
      </c>
      <c r="K38" s="15"/>
    </row>
    <row r="39" spans="1:11" ht="15.75" x14ac:dyDescent="0.25">
      <c r="A39" s="1">
        <v>36</v>
      </c>
      <c r="B39" s="1" t="s">
        <v>100</v>
      </c>
      <c r="C39" s="9" t="s">
        <v>155</v>
      </c>
      <c r="D39" s="1" t="s">
        <v>101</v>
      </c>
      <c r="E39" s="1" t="s">
        <v>96</v>
      </c>
      <c r="F39" s="1" t="s">
        <v>97</v>
      </c>
      <c r="G39" s="1">
        <f>VLOOKUP(D:D,[1]Sheet1!A$1:H$65536,8,0)</f>
        <v>207.3</v>
      </c>
      <c r="H39" s="1">
        <v>72.89</v>
      </c>
      <c r="I39" s="2">
        <f>ROUND((G39*(0.6/3))+(H39*(0.4/1)),2)</f>
        <v>70.62</v>
      </c>
      <c r="J39" s="25" t="s">
        <v>159</v>
      </c>
      <c r="K39" s="26" t="s">
        <v>162</v>
      </c>
    </row>
    <row r="40" spans="1:11" ht="15.75" x14ac:dyDescent="0.25">
      <c r="A40" s="1">
        <v>37</v>
      </c>
      <c r="B40" s="12" t="s">
        <v>94</v>
      </c>
      <c r="C40" s="47" t="s">
        <v>153</v>
      </c>
      <c r="D40" s="12" t="s">
        <v>95</v>
      </c>
      <c r="E40" s="12" t="s">
        <v>96</v>
      </c>
      <c r="F40" s="12" t="s">
        <v>97</v>
      </c>
      <c r="G40" s="12">
        <f>VLOOKUP(D:D,[1]Sheet1!A$1:H$65536,8,0)</f>
        <v>186.7</v>
      </c>
      <c r="H40" s="12">
        <v>82.32</v>
      </c>
      <c r="I40" s="14">
        <f t="shared" si="1"/>
        <v>70.27</v>
      </c>
      <c r="J40" s="31" t="s">
        <v>160</v>
      </c>
      <c r="K40" s="44" t="s">
        <v>162</v>
      </c>
    </row>
    <row r="41" spans="1:11" ht="15.75" x14ac:dyDescent="0.25">
      <c r="A41" s="1">
        <v>38</v>
      </c>
      <c r="B41" s="1" t="s">
        <v>98</v>
      </c>
      <c r="C41" s="9" t="s">
        <v>154</v>
      </c>
      <c r="D41" s="1" t="s">
        <v>99</v>
      </c>
      <c r="E41" s="1" t="s">
        <v>96</v>
      </c>
      <c r="F41" s="1" t="s">
        <v>97</v>
      </c>
      <c r="G41" s="1">
        <f>VLOOKUP(D:D,[1]Sheet1!A$1:H$65536,8,0)</f>
        <v>194.6</v>
      </c>
      <c r="H41" s="1">
        <v>75.459999999999994</v>
      </c>
      <c r="I41" s="2">
        <f t="shared" si="1"/>
        <v>69.099999999999994</v>
      </c>
      <c r="J41" s="25" t="s">
        <v>158</v>
      </c>
      <c r="K41" s="1"/>
    </row>
    <row r="42" spans="1:11" ht="15.75" x14ac:dyDescent="0.25">
      <c r="A42" s="1">
        <v>39</v>
      </c>
      <c r="B42" s="1" t="s">
        <v>102</v>
      </c>
      <c r="C42" s="9" t="s">
        <v>156</v>
      </c>
      <c r="D42" s="1" t="s">
        <v>103</v>
      </c>
      <c r="E42" s="1" t="s">
        <v>96</v>
      </c>
      <c r="F42" s="1" t="s">
        <v>97</v>
      </c>
      <c r="G42" s="1">
        <f>VLOOKUP(D:D,[1]Sheet1!A$1:H$65536,8,0)</f>
        <v>198.7</v>
      </c>
      <c r="H42" s="1">
        <v>71.89</v>
      </c>
      <c r="I42" s="2">
        <f t="shared" si="1"/>
        <v>68.5</v>
      </c>
      <c r="J42" s="25" t="s">
        <v>163</v>
      </c>
      <c r="K42" s="1"/>
    </row>
    <row r="43" spans="1:11" ht="15.75" x14ac:dyDescent="0.2">
      <c r="A43" s="1">
        <v>40</v>
      </c>
      <c r="B43" s="1" t="s">
        <v>104</v>
      </c>
      <c r="C43" s="11" t="s">
        <v>157</v>
      </c>
      <c r="D43" s="1" t="s">
        <v>105</v>
      </c>
      <c r="E43" s="1" t="s">
        <v>96</v>
      </c>
      <c r="F43" s="1" t="s">
        <v>97</v>
      </c>
      <c r="G43" s="1">
        <f>VLOOKUP(D:D,[1]Sheet1!A$1:H$65536,8,0)</f>
        <v>179.8</v>
      </c>
      <c r="H43" s="1">
        <v>64.58</v>
      </c>
      <c r="I43" s="2">
        <f t="shared" si="1"/>
        <v>61.79</v>
      </c>
      <c r="J43" s="25" t="s">
        <v>164</v>
      </c>
      <c r="K43" s="1"/>
    </row>
  </sheetData>
  <mergeCells count="1">
    <mergeCell ref="A2:K2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邓丽萍</dc:creator>
  <cp:lastModifiedBy>邓丽萍</cp:lastModifiedBy>
  <cp:lastPrinted>2021-10-29T02:31:27Z</cp:lastPrinted>
  <dcterms:created xsi:type="dcterms:W3CDTF">2021-10-28T01:55:18Z</dcterms:created>
  <dcterms:modified xsi:type="dcterms:W3CDTF">2021-10-29T08:54:52Z</dcterms:modified>
</cp:coreProperties>
</file>