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9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<sst xmlns="http://schemas.openxmlformats.org/spreadsheetml/2006/main" count="73" uniqueCount="59">
  <si>
    <t>附件1：</t>
  </si>
  <si>
    <t>序号</t>
  </si>
  <si>
    <t>准考证号</t>
  </si>
  <si>
    <t>应聘岗位</t>
  </si>
  <si>
    <t>姓名</t>
  </si>
  <si>
    <t>专业技能考核成绩</t>
  </si>
  <si>
    <t>专业技能考核折算后成绩（60%）</t>
  </si>
  <si>
    <t>面试成绩</t>
  </si>
  <si>
    <t>面试折算后成绩（40%）</t>
  </si>
  <si>
    <t>总成绩</t>
  </si>
  <si>
    <t>岗位总成绩排名</t>
  </si>
  <si>
    <t>是否入闱体检、考察</t>
  </si>
  <si>
    <t>1</t>
  </si>
  <si>
    <t>A0022110004</t>
  </si>
  <si>
    <t>A002消化内科临床医师</t>
  </si>
  <si>
    <t>杨凯杰</t>
  </si>
  <si>
    <t>是</t>
  </si>
  <si>
    <t>2</t>
  </si>
  <si>
    <t>A0022110006</t>
  </si>
  <si>
    <t>李文浩</t>
  </si>
  <si>
    <t>3</t>
  </si>
  <si>
    <t>A0022110005</t>
  </si>
  <si>
    <t>刘文倩</t>
  </si>
  <si>
    <t>4</t>
  </si>
  <si>
    <t>A0032110008</t>
  </si>
  <si>
    <t>A003肾内科临床医师</t>
  </si>
  <si>
    <t>侯强</t>
  </si>
  <si>
    <t>5</t>
  </si>
  <si>
    <t>A0032110009</t>
  </si>
  <si>
    <t>叶宇凡</t>
  </si>
  <si>
    <t>6</t>
  </si>
  <si>
    <t>A0052110011</t>
  </si>
  <si>
    <t>A005神经内科介入医师</t>
  </si>
  <si>
    <t>刘远路</t>
  </si>
  <si>
    <t>7</t>
  </si>
  <si>
    <t>A0072110012</t>
  </si>
  <si>
    <t>A007心血管内科（南院）无创电生理</t>
  </si>
  <si>
    <t>肖荣平</t>
  </si>
  <si>
    <t>8</t>
  </si>
  <si>
    <t>A0122110019</t>
  </si>
  <si>
    <t>A012肿瘤科临床医师</t>
  </si>
  <si>
    <t>余薇</t>
  </si>
  <si>
    <t>9</t>
  </si>
  <si>
    <t>A0132110021</t>
  </si>
  <si>
    <t>A013急诊创伤外科临床医师</t>
  </si>
  <si>
    <t>袁健</t>
  </si>
  <si>
    <t>10</t>
  </si>
  <si>
    <t>A0142110022</t>
  </si>
  <si>
    <t>A014关节外科临床医师</t>
  </si>
  <si>
    <t>赵伟成</t>
  </si>
  <si>
    <t>11</t>
  </si>
  <si>
    <t>A0162110023</t>
  </si>
  <si>
    <t>A016产科临床医师</t>
  </si>
  <si>
    <t>李雯瑜</t>
  </si>
  <si>
    <t>12</t>
  </si>
  <si>
    <t>A0172110024</t>
  </si>
  <si>
    <t>A017麻醉科临床医师</t>
  </si>
  <si>
    <t>彭丽</t>
  </si>
  <si>
    <t>赣州市人民医院2021年下半年面向社会公开招聘工作人员入闱体检考察人员名单（岗位代码A开头岗位）</t>
    <phoneticPr fontId="5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</si>
</sst>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"/>
  <sheetViews>
    <sheetView tabSelected="1" workbookViewId="0">
      <selection activeCell="A2" sqref="A2:K2"/>
    </sheetView>
  </sheetViews>
  <sheetFormatPr defaultColWidth="9" defaultRowHeight="13.5"/>
  <cols>
    <col min="1" max="1" width="7.125" customWidth="1"/>
    <col min="2" max="2" width="11.375" customWidth="1"/>
    <col min="3" max="3" width="17.75" customWidth="1"/>
    <col min="10" max="10" width="9.125" customWidth="1"/>
    <col min="11" max="11" width="10.5" customWidth="1"/>
  </cols>
  <sheetData>
    <row r="1" spans="1:242" ht="20.100000000000001" customHeight="1">
      <c r="A1" t="s">
        <v>0</v>
      </c>
    </row>
    <row r="2" spans="1:242" ht="51" customHeight="1">
      <c r="A2" s="9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242" ht="48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7" t="s">
        <v>10</v>
      </c>
      <c r="K3" s="7" t="s">
        <v>11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ht="27" customHeight="1">
      <c r="A4" s="3" t="s">
        <v>12</v>
      </c>
      <c r="B4" s="4" t="s">
        <v>13</v>
      </c>
      <c r="C4" s="3" t="s">
        <v>14</v>
      </c>
      <c r="D4" s="3" t="s">
        <v>15</v>
      </c>
      <c r="E4" s="5">
        <v>91</v>
      </c>
      <c r="F4" s="5">
        <v>54.6</v>
      </c>
      <c r="G4" s="5">
        <v>76.27</v>
      </c>
      <c r="H4" s="5">
        <v>30.507999999999999</v>
      </c>
      <c r="I4" s="5">
        <v>85.108000000000004</v>
      </c>
      <c r="J4" s="4">
        <v>1</v>
      </c>
      <c r="K4" s="4" t="s">
        <v>16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ht="27" customHeight="1">
      <c r="A5" s="3" t="s">
        <v>17</v>
      </c>
      <c r="B5" s="4" t="s">
        <v>18</v>
      </c>
      <c r="C5" s="3" t="s">
        <v>14</v>
      </c>
      <c r="D5" s="3" t="s">
        <v>19</v>
      </c>
      <c r="E5" s="5">
        <v>87.66</v>
      </c>
      <c r="F5" s="5">
        <v>52.595999999999997</v>
      </c>
      <c r="G5" s="5">
        <v>76.87</v>
      </c>
      <c r="H5" s="5">
        <v>30.748000000000001</v>
      </c>
      <c r="I5" s="5">
        <v>83.343999999999994</v>
      </c>
      <c r="J5" s="4">
        <v>2</v>
      </c>
      <c r="K5" s="4" t="s">
        <v>16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ht="27" customHeight="1">
      <c r="A6" s="3" t="s">
        <v>20</v>
      </c>
      <c r="B6" s="4" t="s">
        <v>21</v>
      </c>
      <c r="C6" s="3" t="s">
        <v>14</v>
      </c>
      <c r="D6" s="3" t="s">
        <v>22</v>
      </c>
      <c r="E6" s="5">
        <v>88.33</v>
      </c>
      <c r="F6" s="5">
        <v>52.997999999999998</v>
      </c>
      <c r="G6" s="5">
        <v>75.209999999999994</v>
      </c>
      <c r="H6" s="5">
        <v>30.084</v>
      </c>
      <c r="I6" s="5">
        <v>83.081999999999994</v>
      </c>
      <c r="J6" s="4">
        <v>3</v>
      </c>
      <c r="K6" s="4" t="s"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ht="27" customHeight="1">
      <c r="A7" s="3" t="s">
        <v>23</v>
      </c>
      <c r="B7" s="4" t="s">
        <v>24</v>
      </c>
      <c r="C7" s="3" t="s">
        <v>25</v>
      </c>
      <c r="D7" s="3" t="s">
        <v>26</v>
      </c>
      <c r="E7" s="5">
        <v>84.5</v>
      </c>
      <c r="F7" s="5">
        <v>50.7</v>
      </c>
      <c r="G7" s="5">
        <v>76.38</v>
      </c>
      <c r="H7" s="5">
        <v>30.552</v>
      </c>
      <c r="I7" s="5">
        <v>81.251999999999995</v>
      </c>
      <c r="J7" s="4">
        <v>1</v>
      </c>
      <c r="K7" s="4" t="s">
        <v>16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ht="27" customHeight="1">
      <c r="A8" s="3" t="s">
        <v>27</v>
      </c>
      <c r="B8" s="4" t="s">
        <v>28</v>
      </c>
      <c r="C8" s="3" t="s">
        <v>25</v>
      </c>
      <c r="D8" s="3" t="s">
        <v>29</v>
      </c>
      <c r="E8" s="5">
        <v>83.05</v>
      </c>
      <c r="F8" s="5">
        <v>49.83</v>
      </c>
      <c r="G8" s="5">
        <v>77.290000000000006</v>
      </c>
      <c r="H8" s="5">
        <v>30.916</v>
      </c>
      <c r="I8" s="5">
        <v>80.745999999999995</v>
      </c>
      <c r="J8" s="4">
        <v>2</v>
      </c>
      <c r="K8" s="4" t="s">
        <v>16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ht="27" customHeight="1">
      <c r="A9" s="3" t="s">
        <v>30</v>
      </c>
      <c r="B9" s="4" t="s">
        <v>31</v>
      </c>
      <c r="C9" s="3" t="s">
        <v>32</v>
      </c>
      <c r="D9" s="3" t="s">
        <v>33</v>
      </c>
      <c r="E9" s="5">
        <v>96</v>
      </c>
      <c r="F9" s="5">
        <v>57.6</v>
      </c>
      <c r="G9" s="5">
        <v>75.28</v>
      </c>
      <c r="H9" s="5">
        <v>30.111999999999998</v>
      </c>
      <c r="I9" s="5">
        <v>87.712000000000003</v>
      </c>
      <c r="J9" s="4">
        <v>1</v>
      </c>
      <c r="K9" s="4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ht="27" customHeight="1">
      <c r="A10" s="3" t="s">
        <v>34</v>
      </c>
      <c r="B10" s="4" t="s">
        <v>35</v>
      </c>
      <c r="C10" s="3" t="s">
        <v>36</v>
      </c>
      <c r="D10" s="3" t="s">
        <v>37</v>
      </c>
      <c r="E10" s="5">
        <v>86.33</v>
      </c>
      <c r="F10" s="5">
        <v>51.798000000000002</v>
      </c>
      <c r="G10" s="5">
        <v>74.47</v>
      </c>
      <c r="H10" s="5">
        <v>29.788</v>
      </c>
      <c r="I10" s="5">
        <v>81.585999999999999</v>
      </c>
      <c r="J10" s="4">
        <v>1</v>
      </c>
      <c r="K10" s="4" t="s">
        <v>16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ht="27" customHeight="1">
      <c r="A11" s="3" t="s">
        <v>38</v>
      </c>
      <c r="B11" s="4" t="s">
        <v>39</v>
      </c>
      <c r="C11" s="3" t="s">
        <v>40</v>
      </c>
      <c r="D11" s="3" t="s">
        <v>41</v>
      </c>
      <c r="E11" s="5">
        <v>83.33</v>
      </c>
      <c r="F11" s="5">
        <v>49.997999999999998</v>
      </c>
      <c r="G11" s="5">
        <v>75.180000000000007</v>
      </c>
      <c r="H11" s="5">
        <v>30.071999999999999</v>
      </c>
      <c r="I11" s="5">
        <v>80.069999999999993</v>
      </c>
      <c r="J11" s="4">
        <v>1</v>
      </c>
      <c r="K11" s="4" t="s">
        <v>16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ht="27" customHeight="1">
      <c r="A12" s="3" t="s">
        <v>42</v>
      </c>
      <c r="B12" s="4" t="s">
        <v>43</v>
      </c>
      <c r="C12" s="3" t="s">
        <v>44</v>
      </c>
      <c r="D12" s="3" t="s">
        <v>45</v>
      </c>
      <c r="E12" s="5">
        <v>96.83</v>
      </c>
      <c r="F12" s="5">
        <v>58.097999999999999</v>
      </c>
      <c r="G12" s="5">
        <v>78.400000000000006</v>
      </c>
      <c r="H12" s="5">
        <v>31.36</v>
      </c>
      <c r="I12" s="5">
        <v>89.457999999999998</v>
      </c>
      <c r="J12" s="4">
        <v>1</v>
      </c>
      <c r="K12" s="4" t="s">
        <v>16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ht="27" customHeight="1">
      <c r="A13" s="3" t="s">
        <v>46</v>
      </c>
      <c r="B13" s="4" t="s">
        <v>47</v>
      </c>
      <c r="C13" s="3" t="s">
        <v>48</v>
      </c>
      <c r="D13" s="3" t="s">
        <v>49</v>
      </c>
      <c r="E13" s="5">
        <v>91</v>
      </c>
      <c r="F13" s="5">
        <v>54.6</v>
      </c>
      <c r="G13" s="5">
        <v>77.84</v>
      </c>
      <c r="H13" s="5">
        <v>31.135999999999999</v>
      </c>
      <c r="I13" s="5">
        <v>85.736000000000004</v>
      </c>
      <c r="J13" s="4">
        <v>1</v>
      </c>
      <c r="K13" s="4" t="s">
        <v>16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pans="1:242" ht="27" customHeight="1">
      <c r="A14" s="3" t="s">
        <v>50</v>
      </c>
      <c r="B14" s="4" t="s">
        <v>51</v>
      </c>
      <c r="C14" s="3" t="s">
        <v>52</v>
      </c>
      <c r="D14" s="3" t="s">
        <v>53</v>
      </c>
      <c r="E14" s="5">
        <v>74.67</v>
      </c>
      <c r="F14" s="5">
        <v>44.802</v>
      </c>
      <c r="G14" s="5">
        <v>75.39</v>
      </c>
      <c r="H14" s="5">
        <v>30.155999999999999</v>
      </c>
      <c r="I14" s="5">
        <v>74.957999999999998</v>
      </c>
      <c r="J14" s="4">
        <v>1</v>
      </c>
      <c r="K14" s="4" t="s">
        <v>16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27" customHeight="1">
      <c r="A15" s="3" t="s">
        <v>54</v>
      </c>
      <c r="B15" s="4" t="s">
        <v>55</v>
      </c>
      <c r="C15" s="3" t="s">
        <v>56</v>
      </c>
      <c r="D15" s="3" t="s">
        <v>57</v>
      </c>
      <c r="E15" s="5">
        <v>90.84</v>
      </c>
      <c r="F15" s="5">
        <v>54.503999999999998</v>
      </c>
      <c r="G15" s="5">
        <v>73.48</v>
      </c>
      <c r="H15" s="5">
        <v>29.391999999999999</v>
      </c>
      <c r="I15" s="5">
        <v>83.896000000000001</v>
      </c>
      <c r="J15" s="4">
        <v>1</v>
      </c>
      <c r="K15" s="4" t="s">
        <v>16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</sheetData>
  <mergeCells count="1">
    <mergeCell ref="A2:K2"/>
  </mergeCells>
  <phoneticPr fontId="5" type="noConversion"/>
  <conditionalFormatting sqref="D3:D15"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HP</cp:lastModifiedBy>
  <dcterms:created xsi:type="dcterms:W3CDTF">2021-05-16T08:29:00Z</dcterms:created>
  <dcterms:modified xsi:type="dcterms:W3CDTF">2021-10-19T08:46:00Z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