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<sst xmlns="http://schemas.openxmlformats.org/spreadsheetml/2006/main" count="287" uniqueCount="270">
  <si>
    <t>南大一附院第二批硕士资格审查通过名单</t>
  </si>
  <si>
    <t>序号</t>
  </si>
  <si>
    <t>姓名</t>
  </si>
  <si>
    <t>出生日期</t>
  </si>
  <si>
    <t>性别</t>
  </si>
  <si>
    <t>万引</t>
  </si>
  <si>
    <t>1982-08-17</t>
  </si>
  <si>
    <t>郭锋</t>
  </si>
  <si>
    <t>1985-10-25</t>
  </si>
  <si>
    <t>邹俊韬</t>
  </si>
  <si>
    <t>1984-06-15</t>
  </si>
  <si>
    <t>吴婷婷</t>
  </si>
  <si>
    <t>1994-10-02</t>
  </si>
  <si>
    <t>陈琳</t>
  </si>
  <si>
    <t>1991-03-16</t>
  </si>
  <si>
    <t>朱中康</t>
  </si>
  <si>
    <t>1989-03-22</t>
  </si>
  <si>
    <t>燕丽</t>
  </si>
  <si>
    <t>1991-12-28</t>
  </si>
  <si>
    <t>罗颖</t>
  </si>
  <si>
    <t>1991-11-08</t>
  </si>
  <si>
    <t>徐赏</t>
  </si>
  <si>
    <t>1993-07-24</t>
  </si>
  <si>
    <t>邹梦林</t>
  </si>
  <si>
    <t>1995-06-14</t>
  </si>
  <si>
    <t>匡文俐</t>
  </si>
  <si>
    <t>1995-03-04</t>
  </si>
  <si>
    <t>李永飞</t>
  </si>
  <si>
    <t>1994-04-05</t>
  </si>
  <si>
    <t>卢文燕</t>
  </si>
  <si>
    <t>1992-05-22</t>
  </si>
  <si>
    <t>胡凡</t>
  </si>
  <si>
    <t>1994-08-26</t>
  </si>
  <si>
    <t>汤胜兰</t>
  </si>
  <si>
    <t>1995-12-10</t>
  </si>
  <si>
    <t>曾文倩</t>
  </si>
  <si>
    <t>1995-03-19</t>
  </si>
  <si>
    <t>施欢欢</t>
  </si>
  <si>
    <t>1994-03-07</t>
  </si>
  <si>
    <t>周盼</t>
  </si>
  <si>
    <t>1994-11-05</t>
  </si>
  <si>
    <t>黄盼</t>
  </si>
  <si>
    <t>1992-09-13</t>
  </si>
  <si>
    <t>黄若玉</t>
  </si>
  <si>
    <t>1995-05-08</t>
  </si>
  <si>
    <t>熊刚</t>
  </si>
  <si>
    <t>1995-06-29</t>
  </si>
  <si>
    <t>许祎珉</t>
  </si>
  <si>
    <t>1992-08-12</t>
  </si>
  <si>
    <t>胡典典</t>
  </si>
  <si>
    <t>1989-12-25</t>
  </si>
  <si>
    <t>柳佳璐</t>
  </si>
  <si>
    <t>1995-05-18</t>
  </si>
  <si>
    <t>张思娜</t>
  </si>
  <si>
    <t>1994-09-19</t>
  </si>
  <si>
    <t>涂昌</t>
  </si>
  <si>
    <t>1995-07-23</t>
  </si>
  <si>
    <t>刘朋</t>
  </si>
  <si>
    <t>1993-01-23</t>
  </si>
  <si>
    <t>叶梦琪</t>
  </si>
  <si>
    <t>1995-09-19</t>
  </si>
  <si>
    <t>徐晓蓉</t>
  </si>
  <si>
    <t>1995-08-30</t>
  </si>
  <si>
    <t>刘喜</t>
  </si>
  <si>
    <t>1994-08-20</t>
  </si>
  <si>
    <t>江鑫</t>
  </si>
  <si>
    <t>1995-02-19</t>
  </si>
  <si>
    <t>邹霞</t>
  </si>
  <si>
    <t>1993-02-16</t>
  </si>
  <si>
    <t>陈昕瞳</t>
  </si>
  <si>
    <t>1994-11-22</t>
  </si>
  <si>
    <t>李翔</t>
  </si>
  <si>
    <t>1995-08-08</t>
  </si>
  <si>
    <t>付兵</t>
  </si>
  <si>
    <t>1991-11-28</t>
  </si>
  <si>
    <t>张梦蕾</t>
  </si>
  <si>
    <t>1995-04-28</t>
  </si>
  <si>
    <t>廖辉煌</t>
  </si>
  <si>
    <t>1992-08-21</t>
  </si>
  <si>
    <t>章晨蕾</t>
  </si>
  <si>
    <t>1992-10-02</t>
  </si>
  <si>
    <t>金小红</t>
  </si>
  <si>
    <t>1991-08-22</t>
  </si>
  <si>
    <t>王建文</t>
  </si>
  <si>
    <t>1995-01-10</t>
  </si>
  <si>
    <t>彭丽</t>
  </si>
  <si>
    <t>1993-02-22</t>
  </si>
  <si>
    <t>余文俊</t>
  </si>
  <si>
    <t>1994-02-11</t>
  </si>
  <si>
    <t>王旭</t>
  </si>
  <si>
    <t>1993-02-04</t>
  </si>
  <si>
    <t>周小花</t>
  </si>
  <si>
    <t>1993-06-14</t>
  </si>
  <si>
    <t>俞佩娟</t>
  </si>
  <si>
    <t>1996-11-22</t>
  </si>
  <si>
    <t>欧人华</t>
  </si>
  <si>
    <t>1995-03-28</t>
  </si>
  <si>
    <t>王智</t>
  </si>
  <si>
    <t>1995-10-08</t>
  </si>
  <si>
    <t>凌美</t>
  </si>
  <si>
    <t>1994-04-20</t>
  </si>
  <si>
    <t>姜倩</t>
  </si>
  <si>
    <t>1996-01-20</t>
  </si>
  <si>
    <t>邹颖</t>
  </si>
  <si>
    <t>1998-02-13</t>
  </si>
  <si>
    <t>肖茜</t>
  </si>
  <si>
    <t>1996-12-17</t>
  </si>
  <si>
    <t>尹晶晶</t>
  </si>
  <si>
    <t>1995-09-22</t>
  </si>
  <si>
    <t>姜春燕</t>
  </si>
  <si>
    <t>1995-12-16</t>
  </si>
  <si>
    <t>郭紫薇</t>
  </si>
  <si>
    <t>1996-04-17</t>
  </si>
  <si>
    <t>应婷</t>
  </si>
  <si>
    <t>1993-08-08</t>
  </si>
  <si>
    <t>殷梁</t>
  </si>
  <si>
    <t>1992-06-12</t>
  </si>
  <si>
    <t>李思</t>
  </si>
  <si>
    <t>1995-12-12</t>
  </si>
  <si>
    <t>吴媛</t>
  </si>
  <si>
    <t>1996-08-10</t>
  </si>
  <si>
    <t>周静鹏</t>
  </si>
  <si>
    <t>1996-12-21</t>
  </si>
  <si>
    <t>杨依依</t>
  </si>
  <si>
    <t>1995-03-03</t>
  </si>
  <si>
    <t>易羚康</t>
  </si>
  <si>
    <t>1991-02-06</t>
  </si>
  <si>
    <t>徐婉清</t>
  </si>
  <si>
    <t>1991-01-26</t>
  </si>
  <si>
    <t>吴泷</t>
  </si>
  <si>
    <t>1993-07-15</t>
  </si>
  <si>
    <t>陈志珑</t>
  </si>
  <si>
    <t>1996-01-13</t>
  </si>
  <si>
    <t>郭嘉诚</t>
  </si>
  <si>
    <t>1993-08-09</t>
  </si>
  <si>
    <t>黄丽</t>
  </si>
  <si>
    <t>1994-11-11</t>
  </si>
  <si>
    <t>孙颖</t>
  </si>
  <si>
    <t>1991-04-03</t>
  </si>
  <si>
    <t>董莉</t>
  </si>
  <si>
    <t>1997-04-10</t>
  </si>
  <si>
    <t>丁美琛</t>
  </si>
  <si>
    <t>1990-08-28</t>
  </si>
  <si>
    <t>徐含颖</t>
  </si>
  <si>
    <t>1994-10-05</t>
  </si>
  <si>
    <t>孙巧玲</t>
  </si>
  <si>
    <t>1994-11-09</t>
  </si>
  <si>
    <t>易容</t>
  </si>
  <si>
    <t>1994-01-05</t>
  </si>
  <si>
    <t>李钰</t>
  </si>
  <si>
    <t>1996-06-27</t>
  </si>
  <si>
    <t>刘卉</t>
  </si>
  <si>
    <t>1995-04-30</t>
  </si>
  <si>
    <t>赵晔</t>
  </si>
  <si>
    <t>1996-01-01</t>
  </si>
  <si>
    <t>胡晓松</t>
  </si>
  <si>
    <t>1993-10-24</t>
  </si>
  <si>
    <t>罗志勇</t>
  </si>
  <si>
    <t>1995-01-23</t>
  </si>
  <si>
    <t>胡佳怡</t>
  </si>
  <si>
    <t>1995-11-18</t>
  </si>
  <si>
    <t>魏晋成</t>
  </si>
  <si>
    <t>1996-02-25</t>
  </si>
  <si>
    <t>胡豪</t>
  </si>
  <si>
    <t>1993-05-12</t>
  </si>
  <si>
    <t>舒祥初</t>
  </si>
  <si>
    <t>1993-12-03</t>
  </si>
  <si>
    <t>章权</t>
  </si>
  <si>
    <t>1994-03-15</t>
  </si>
  <si>
    <t>黄新儿</t>
  </si>
  <si>
    <t>1988-07-05</t>
  </si>
  <si>
    <t>黄维</t>
  </si>
  <si>
    <t>1995-12-19</t>
  </si>
  <si>
    <t>罗健</t>
  </si>
  <si>
    <t>1992-04-23</t>
  </si>
  <si>
    <t>俞佳豪</t>
  </si>
  <si>
    <t>1996-11-15</t>
  </si>
  <si>
    <t>辛琨</t>
  </si>
  <si>
    <t>1997-09-29</t>
  </si>
  <si>
    <t>王文国</t>
  </si>
  <si>
    <t>1995-05-20</t>
  </si>
  <si>
    <t>丁佳军</t>
  </si>
  <si>
    <t>1995-01-28</t>
  </si>
  <si>
    <t>杨林</t>
  </si>
  <si>
    <t>1989-06-22</t>
  </si>
  <si>
    <t>随文厦</t>
  </si>
  <si>
    <t>1993-06-19</t>
  </si>
  <si>
    <t>幸嘉诚</t>
  </si>
  <si>
    <t>1997-06-28</t>
  </si>
  <si>
    <t>严方圆</t>
  </si>
  <si>
    <t>1992-03-06</t>
  </si>
  <si>
    <t>王欣</t>
  </si>
  <si>
    <t>1994-12-03</t>
  </si>
  <si>
    <t>赵文涛</t>
  </si>
  <si>
    <t>1990-12-04</t>
  </si>
  <si>
    <t>许柏祥</t>
  </si>
  <si>
    <t>1996-07-03</t>
  </si>
  <si>
    <t>曾利</t>
  </si>
  <si>
    <t>1990-09-13</t>
  </si>
  <si>
    <t>夏肖琦</t>
  </si>
  <si>
    <t>1989-09-23</t>
  </si>
  <si>
    <t>周志平</t>
  </si>
  <si>
    <t>1994-02-07</t>
  </si>
  <si>
    <t>戴圣法</t>
  </si>
  <si>
    <t>1988-09-17</t>
  </si>
  <si>
    <t>王成龙</t>
  </si>
  <si>
    <t>1994-09-10</t>
  </si>
  <si>
    <t>谭淑慧</t>
  </si>
  <si>
    <t>1989-11-04</t>
  </si>
  <si>
    <t>李春彬</t>
  </si>
  <si>
    <t>1996-03-12</t>
  </si>
  <si>
    <t>陈拓</t>
  </si>
  <si>
    <t>1993-06-20</t>
  </si>
  <si>
    <t>邓素</t>
  </si>
  <si>
    <t>吴雪莲</t>
  </si>
  <si>
    <t>1993-05-10</t>
  </si>
  <si>
    <t>李茂全</t>
  </si>
  <si>
    <t>1988-11-22</t>
  </si>
  <si>
    <t>陈慧</t>
  </si>
  <si>
    <t>1993-03-24</t>
  </si>
  <si>
    <t>林梦思</t>
  </si>
  <si>
    <t>1994-11-25</t>
  </si>
  <si>
    <t>卢嘉鑫</t>
  </si>
  <si>
    <t>1996-08-05</t>
  </si>
  <si>
    <t>吴柔情</t>
  </si>
  <si>
    <t>1993-01-21</t>
  </si>
  <si>
    <t>朱飘</t>
  </si>
  <si>
    <t>1992-10-05</t>
  </si>
  <si>
    <t>贺江飞</t>
  </si>
  <si>
    <t>1994-11-28</t>
  </si>
  <si>
    <t>易甜</t>
  </si>
  <si>
    <t>1992-04-27</t>
  </si>
  <si>
    <t>蔡恩丰</t>
  </si>
  <si>
    <t>1988-05-08</t>
  </si>
  <si>
    <t>罗佳</t>
  </si>
  <si>
    <t>1991-06-18</t>
  </si>
  <si>
    <t>江飞翔</t>
  </si>
  <si>
    <t>1995-01-29</t>
  </si>
  <si>
    <t>李灵</t>
  </si>
  <si>
    <t>1987-06-18</t>
  </si>
  <si>
    <t>樊冬冬</t>
  </si>
  <si>
    <t>1990-12-05</t>
  </si>
  <si>
    <t>南大一附院第三批硕士资格审查通过名单</t>
  </si>
  <si>
    <t>段艳辉</t>
  </si>
  <si>
    <t>1988-09-20</t>
  </si>
  <si>
    <t>女</t>
  </si>
  <si>
    <t>吴平</t>
  </si>
  <si>
    <t>1988-08-08</t>
  </si>
  <si>
    <t>男</t>
  </si>
  <si>
    <t>李坤</t>
  </si>
  <si>
    <t>1989-10-05</t>
  </si>
  <si>
    <t>张超</t>
  </si>
  <si>
    <t>1995-01-15</t>
  </si>
  <si>
    <t>欧阳茫</t>
  </si>
  <si>
    <t>1991-07-18</t>
  </si>
  <si>
    <t>于鹤</t>
  </si>
  <si>
    <t>1996-11-06</t>
  </si>
  <si>
    <t>黄文新</t>
  </si>
  <si>
    <t>1993-11-28</t>
  </si>
  <si>
    <t>彭根华</t>
  </si>
  <si>
    <t>熊欣</t>
  </si>
  <si>
    <t>1994-07-01</t>
  </si>
  <si>
    <t>刘海兵</t>
  </si>
  <si>
    <t>1994-04-08</t>
  </si>
  <si>
    <t>章国军</t>
  </si>
  <si>
    <t>1989-03-23</t>
  </si>
  <si>
    <t>罗雨果</t>
  </si>
  <si>
    <t>1994-04-26</t>
  </si>
  <si>
    <t>郝有恒</t>
  </si>
  <si>
    <t>1992-10-18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</si>
</sst>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K7V96NSF\zp_zp002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页"/>
    </sheetNames>
    <sheetDataSet>
      <sheetData sheetId="0">
        <row r="2">
          <cell r="A2" t="str">
            <v>舒祥初</v>
          </cell>
          <cell r="B2" t="str">
            <v>男</v>
          </cell>
        </row>
        <row r="3">
          <cell r="A3" t="str">
            <v>李永飞</v>
          </cell>
          <cell r="B3" t="str">
            <v>男</v>
          </cell>
        </row>
        <row r="4">
          <cell r="A4" t="str">
            <v>赵业琼</v>
          </cell>
          <cell r="B4" t="str">
            <v>女</v>
          </cell>
        </row>
        <row r="5">
          <cell r="A5" t="str">
            <v>陈丹</v>
          </cell>
          <cell r="B5" t="str">
            <v>女</v>
          </cell>
        </row>
        <row r="6">
          <cell r="A6" t="str">
            <v>苏小明</v>
          </cell>
          <cell r="B6" t="str">
            <v>女</v>
          </cell>
        </row>
        <row r="7">
          <cell r="A7" t="str">
            <v>郑炎</v>
          </cell>
          <cell r="B7" t="str">
            <v>男</v>
          </cell>
        </row>
        <row r="8">
          <cell r="A8" t="str">
            <v>温炜婷</v>
          </cell>
          <cell r="B8" t="str">
            <v>女</v>
          </cell>
        </row>
        <row r="9">
          <cell r="A9" t="str">
            <v>江阳珍</v>
          </cell>
          <cell r="B9" t="str">
            <v>女</v>
          </cell>
        </row>
        <row r="10">
          <cell r="A10" t="str">
            <v>应学强</v>
          </cell>
          <cell r="B10" t="str">
            <v>男</v>
          </cell>
        </row>
        <row r="11">
          <cell r="A11" t="str">
            <v>黄春</v>
          </cell>
          <cell r="B11" t="str">
            <v>男</v>
          </cell>
        </row>
        <row r="12">
          <cell r="A12" t="str">
            <v>杨子昂</v>
          </cell>
          <cell r="B12" t="str">
            <v>男</v>
          </cell>
        </row>
        <row r="13">
          <cell r="A13" t="str">
            <v>陈东</v>
          </cell>
          <cell r="B13" t="str">
            <v>男</v>
          </cell>
        </row>
        <row r="14">
          <cell r="A14" t="str">
            <v>章权</v>
          </cell>
          <cell r="B14" t="str">
            <v>男</v>
          </cell>
        </row>
        <row r="15">
          <cell r="A15" t="str">
            <v>陈萍</v>
          </cell>
          <cell r="B15" t="str">
            <v>女</v>
          </cell>
        </row>
        <row r="16">
          <cell r="A16" t="str">
            <v>芦胜胜</v>
          </cell>
          <cell r="B16" t="str">
            <v>男</v>
          </cell>
        </row>
        <row r="17">
          <cell r="A17" t="str">
            <v>卢文燕</v>
          </cell>
          <cell r="B17" t="str">
            <v>女</v>
          </cell>
        </row>
        <row r="18">
          <cell r="A18" t="str">
            <v>李轶</v>
          </cell>
          <cell r="B18" t="str">
            <v>女</v>
          </cell>
        </row>
        <row r="19">
          <cell r="A19" t="str">
            <v>任思齐</v>
          </cell>
          <cell r="B19" t="str">
            <v>男</v>
          </cell>
        </row>
        <row r="20">
          <cell r="A20" t="str">
            <v>李俊威</v>
          </cell>
          <cell r="B20" t="str">
            <v>男</v>
          </cell>
        </row>
        <row r="21">
          <cell r="A21" t="str">
            <v>李邹冲</v>
          </cell>
          <cell r="B21" t="str">
            <v>男</v>
          </cell>
        </row>
        <row r="22">
          <cell r="A22" t="str">
            <v>凌加云</v>
          </cell>
          <cell r="B22" t="str">
            <v>女</v>
          </cell>
        </row>
        <row r="23">
          <cell r="A23" t="str">
            <v>黄新儿</v>
          </cell>
          <cell r="B23" t="str">
            <v>男</v>
          </cell>
        </row>
        <row r="24">
          <cell r="A24" t="str">
            <v>徐含颖</v>
          </cell>
          <cell r="B24" t="str">
            <v>女</v>
          </cell>
        </row>
        <row r="25">
          <cell r="A25" t="str">
            <v>周小花</v>
          </cell>
          <cell r="B25" t="str">
            <v>女</v>
          </cell>
        </row>
        <row r="26">
          <cell r="A26" t="str">
            <v>俞佩娟</v>
          </cell>
          <cell r="B26" t="str">
            <v>女</v>
          </cell>
        </row>
        <row r="27">
          <cell r="A27" t="str">
            <v>张娱婷</v>
          </cell>
          <cell r="B27" t="str">
            <v>女</v>
          </cell>
        </row>
        <row r="28">
          <cell r="A28" t="str">
            <v>李炳辉</v>
          </cell>
          <cell r="B28" t="str">
            <v>男</v>
          </cell>
        </row>
        <row r="29">
          <cell r="A29" t="str">
            <v>黄维</v>
          </cell>
          <cell r="B29" t="str">
            <v>男</v>
          </cell>
        </row>
        <row r="30">
          <cell r="A30" t="str">
            <v>金小红</v>
          </cell>
          <cell r="B30" t="str">
            <v>女</v>
          </cell>
        </row>
        <row r="31">
          <cell r="A31" t="str">
            <v>蓝武</v>
          </cell>
          <cell r="B31" t="str">
            <v>男</v>
          </cell>
        </row>
        <row r="32">
          <cell r="A32" t="str">
            <v>欧人华</v>
          </cell>
          <cell r="B32" t="str">
            <v>女</v>
          </cell>
        </row>
        <row r="33">
          <cell r="A33" t="str">
            <v>邹霞</v>
          </cell>
          <cell r="B33" t="str">
            <v>女</v>
          </cell>
        </row>
        <row r="34">
          <cell r="A34" t="str">
            <v>罗健</v>
          </cell>
          <cell r="B34" t="str">
            <v>男</v>
          </cell>
        </row>
        <row r="35">
          <cell r="A35" t="str">
            <v>张学玲</v>
          </cell>
          <cell r="B35" t="str">
            <v>女</v>
          </cell>
        </row>
        <row r="36">
          <cell r="A36" t="str">
            <v>万引</v>
          </cell>
          <cell r="B36" t="str">
            <v>男</v>
          </cell>
        </row>
        <row r="37">
          <cell r="A37" t="str">
            <v>陈昕瞳</v>
          </cell>
          <cell r="B37" t="str">
            <v>女</v>
          </cell>
        </row>
        <row r="38">
          <cell r="A38" t="str">
            <v>黄盼</v>
          </cell>
          <cell r="B38" t="str">
            <v>女</v>
          </cell>
        </row>
        <row r="39">
          <cell r="A39" t="str">
            <v>俞佳豪</v>
          </cell>
          <cell r="B39" t="str">
            <v>男</v>
          </cell>
        </row>
        <row r="40">
          <cell r="A40" t="str">
            <v>王智</v>
          </cell>
          <cell r="B40" t="str">
            <v>女</v>
          </cell>
        </row>
        <row r="41">
          <cell r="A41" t="str">
            <v>王山</v>
          </cell>
          <cell r="B41" t="str">
            <v>女</v>
          </cell>
        </row>
        <row r="42">
          <cell r="A42" t="str">
            <v>江贵荣</v>
          </cell>
          <cell r="B42" t="str">
            <v>男</v>
          </cell>
        </row>
        <row r="43">
          <cell r="A43" t="str">
            <v>李慧敏</v>
          </cell>
          <cell r="B43" t="str">
            <v>女</v>
          </cell>
        </row>
        <row r="44">
          <cell r="A44" t="str">
            <v>陈雯</v>
          </cell>
          <cell r="B44" t="str">
            <v>女</v>
          </cell>
        </row>
        <row r="45">
          <cell r="A45" t="str">
            <v>李翔</v>
          </cell>
          <cell r="B45" t="str">
            <v>男</v>
          </cell>
        </row>
        <row r="46">
          <cell r="A46" t="str">
            <v>毛天瑞</v>
          </cell>
          <cell r="B46" t="str">
            <v>女</v>
          </cell>
        </row>
        <row r="47">
          <cell r="A47" t="str">
            <v>辛琨</v>
          </cell>
          <cell r="B47" t="str">
            <v>男</v>
          </cell>
        </row>
        <row r="48">
          <cell r="A48" t="str">
            <v>邓小政</v>
          </cell>
          <cell r="B48" t="str">
            <v>男</v>
          </cell>
        </row>
        <row r="49">
          <cell r="A49" t="str">
            <v>孙巧玲</v>
          </cell>
          <cell r="B49" t="str">
            <v>女</v>
          </cell>
        </row>
        <row r="50">
          <cell r="A50" t="str">
            <v>易容</v>
          </cell>
          <cell r="B50" t="str">
            <v>女</v>
          </cell>
        </row>
        <row r="51">
          <cell r="A51" t="str">
            <v>王文国</v>
          </cell>
          <cell r="B51" t="str">
            <v>男</v>
          </cell>
        </row>
        <row r="52">
          <cell r="A52" t="str">
            <v>吴婷婷</v>
          </cell>
          <cell r="B52" t="str">
            <v>女</v>
          </cell>
        </row>
        <row r="53">
          <cell r="A53" t="str">
            <v>蔡恩丰</v>
          </cell>
          <cell r="B53" t="str">
            <v>男</v>
          </cell>
        </row>
        <row r="54">
          <cell r="A54" t="str">
            <v>丁佳军</v>
          </cell>
          <cell r="B54" t="str">
            <v>男</v>
          </cell>
        </row>
        <row r="55">
          <cell r="A55" t="str">
            <v>杨林</v>
          </cell>
          <cell r="B55" t="str">
            <v>男</v>
          </cell>
        </row>
        <row r="56">
          <cell r="A56" t="str">
            <v>柳佳璐</v>
          </cell>
          <cell r="B56" t="str">
            <v>女</v>
          </cell>
        </row>
        <row r="57">
          <cell r="A57" t="str">
            <v>黄丽</v>
          </cell>
          <cell r="B57" t="str">
            <v>女</v>
          </cell>
        </row>
        <row r="58">
          <cell r="A58" t="str">
            <v>张文亚</v>
          </cell>
          <cell r="B58" t="str">
            <v>男</v>
          </cell>
        </row>
        <row r="59">
          <cell r="A59" t="str">
            <v>随文厦</v>
          </cell>
          <cell r="B59" t="str">
            <v>男</v>
          </cell>
        </row>
        <row r="60">
          <cell r="A60" t="str">
            <v>郭锋</v>
          </cell>
          <cell r="B60" t="str">
            <v>男</v>
          </cell>
        </row>
        <row r="61">
          <cell r="A61" t="str">
            <v>胡凡</v>
          </cell>
          <cell r="B61" t="str">
            <v>女</v>
          </cell>
        </row>
        <row r="62">
          <cell r="A62" t="str">
            <v>幸嘉诚</v>
          </cell>
          <cell r="B62" t="str">
            <v>男</v>
          </cell>
        </row>
        <row r="63">
          <cell r="A63" t="str">
            <v>孙颖</v>
          </cell>
          <cell r="B63" t="str">
            <v>女</v>
          </cell>
        </row>
        <row r="64">
          <cell r="A64" t="str">
            <v>李钰</v>
          </cell>
          <cell r="B64" t="str">
            <v>女</v>
          </cell>
        </row>
        <row r="65">
          <cell r="A65" t="str">
            <v>张思远</v>
          </cell>
          <cell r="B65" t="str">
            <v>男</v>
          </cell>
        </row>
        <row r="66">
          <cell r="A66" t="str">
            <v>严方圆</v>
          </cell>
          <cell r="B66" t="str">
            <v>女</v>
          </cell>
        </row>
        <row r="67">
          <cell r="A67" t="str">
            <v>江运力</v>
          </cell>
          <cell r="B67" t="str">
            <v>男</v>
          </cell>
        </row>
        <row r="68">
          <cell r="A68" t="str">
            <v>王欣</v>
          </cell>
          <cell r="B68" t="str">
            <v>男</v>
          </cell>
        </row>
        <row r="69">
          <cell r="A69" t="str">
            <v>刘卉</v>
          </cell>
          <cell r="B69" t="str">
            <v>女</v>
          </cell>
        </row>
        <row r="70">
          <cell r="A70" t="str">
            <v>梅宝玉</v>
          </cell>
          <cell r="B70" t="str">
            <v>女</v>
          </cell>
        </row>
        <row r="71">
          <cell r="A71" t="str">
            <v>赵文涛</v>
          </cell>
          <cell r="B71" t="str">
            <v>男</v>
          </cell>
        </row>
        <row r="72">
          <cell r="A72" t="str">
            <v>张思娜</v>
          </cell>
          <cell r="B72" t="str">
            <v>女</v>
          </cell>
        </row>
        <row r="73">
          <cell r="A73" t="str">
            <v>李志红</v>
          </cell>
          <cell r="B73" t="str">
            <v>女</v>
          </cell>
        </row>
        <row r="74">
          <cell r="A74" t="str">
            <v>王建文</v>
          </cell>
          <cell r="B74" t="str">
            <v>男</v>
          </cell>
        </row>
        <row r="75">
          <cell r="A75" t="str">
            <v>彭根华</v>
          </cell>
          <cell r="B75" t="str">
            <v>男</v>
          </cell>
        </row>
        <row r="76">
          <cell r="A76" t="str">
            <v>汤胜兰</v>
          </cell>
          <cell r="B76" t="str">
            <v>女</v>
          </cell>
        </row>
        <row r="77">
          <cell r="A77" t="str">
            <v>许柏祥</v>
          </cell>
          <cell r="B77" t="str">
            <v>男</v>
          </cell>
        </row>
        <row r="78">
          <cell r="A78" t="str">
            <v>王函</v>
          </cell>
          <cell r="B78" t="str">
            <v>女</v>
          </cell>
        </row>
        <row r="79">
          <cell r="A79" t="str">
            <v>涂昌</v>
          </cell>
          <cell r="B79" t="str">
            <v>女</v>
          </cell>
        </row>
        <row r="80">
          <cell r="A80" t="str">
            <v>罗佳</v>
          </cell>
          <cell r="B80" t="str">
            <v>女</v>
          </cell>
        </row>
        <row r="81">
          <cell r="A81" t="str">
            <v>徐波</v>
          </cell>
          <cell r="B81" t="str">
            <v>男</v>
          </cell>
        </row>
        <row r="82">
          <cell r="A82" t="str">
            <v>曾文倩</v>
          </cell>
          <cell r="B82" t="str">
            <v>女</v>
          </cell>
        </row>
        <row r="83">
          <cell r="A83" t="str">
            <v>凌美</v>
          </cell>
          <cell r="B83" t="str">
            <v>女</v>
          </cell>
        </row>
        <row r="84">
          <cell r="A84" t="str">
            <v>曾利</v>
          </cell>
          <cell r="B84" t="str">
            <v>男</v>
          </cell>
        </row>
        <row r="85">
          <cell r="A85" t="str">
            <v>姜倩</v>
          </cell>
          <cell r="B85" t="str">
            <v>女</v>
          </cell>
        </row>
        <row r="86">
          <cell r="A86" t="str">
            <v>丁美琛</v>
          </cell>
          <cell r="B86" t="str">
            <v>女</v>
          </cell>
        </row>
        <row r="87">
          <cell r="A87" t="str">
            <v>邹梦林</v>
          </cell>
          <cell r="B87" t="str">
            <v>女</v>
          </cell>
        </row>
        <row r="88">
          <cell r="A88" t="str">
            <v>夏志远</v>
          </cell>
          <cell r="B88" t="str">
            <v>男</v>
          </cell>
        </row>
        <row r="89">
          <cell r="A89" t="str">
            <v>赵晔</v>
          </cell>
          <cell r="B89" t="str">
            <v>男</v>
          </cell>
        </row>
        <row r="90">
          <cell r="A90" t="str">
            <v>邹颖</v>
          </cell>
          <cell r="B90" t="str">
            <v>女</v>
          </cell>
        </row>
        <row r="91">
          <cell r="A91" t="str">
            <v>徐咏书</v>
          </cell>
          <cell r="B91" t="str">
            <v>女</v>
          </cell>
        </row>
        <row r="92">
          <cell r="A92" t="str">
            <v>王旭</v>
          </cell>
          <cell r="B92" t="str">
            <v>女</v>
          </cell>
        </row>
        <row r="93">
          <cell r="A93" t="str">
            <v>夏肖琦</v>
          </cell>
          <cell r="B93" t="str">
            <v>男</v>
          </cell>
        </row>
        <row r="94">
          <cell r="A94" t="str">
            <v>邓超</v>
          </cell>
          <cell r="B94" t="str">
            <v>男</v>
          </cell>
        </row>
        <row r="95">
          <cell r="A95" t="str">
            <v>肖茜</v>
          </cell>
          <cell r="B95" t="str">
            <v>女</v>
          </cell>
        </row>
        <row r="96">
          <cell r="A96" t="str">
            <v>施欢欢</v>
          </cell>
          <cell r="B96" t="str">
            <v>女</v>
          </cell>
        </row>
        <row r="97">
          <cell r="A97" t="str">
            <v>尹晶晶</v>
          </cell>
          <cell r="B97" t="str">
            <v>女</v>
          </cell>
        </row>
        <row r="98">
          <cell r="A98" t="str">
            <v>何诚</v>
          </cell>
          <cell r="B98" t="str">
            <v>男</v>
          </cell>
        </row>
        <row r="99">
          <cell r="A99" t="str">
            <v>周志平</v>
          </cell>
          <cell r="B99" t="str">
            <v>男</v>
          </cell>
        </row>
        <row r="100">
          <cell r="A100" t="str">
            <v>董莉</v>
          </cell>
          <cell r="B100" t="str">
            <v>女</v>
          </cell>
        </row>
        <row r="101">
          <cell r="A101" t="str">
            <v>戴圣法</v>
          </cell>
          <cell r="B101" t="str">
            <v>男</v>
          </cell>
        </row>
        <row r="102">
          <cell r="A102" t="str">
            <v>杨尚</v>
          </cell>
          <cell r="B102" t="str">
            <v>男</v>
          </cell>
        </row>
        <row r="103">
          <cell r="A103" t="str">
            <v>姜春燕</v>
          </cell>
          <cell r="B103" t="str">
            <v>女</v>
          </cell>
        </row>
        <row r="104">
          <cell r="A104" t="str">
            <v>郭紫薇</v>
          </cell>
          <cell r="B104" t="str">
            <v>女</v>
          </cell>
        </row>
        <row r="105">
          <cell r="A105" t="str">
            <v>应婷</v>
          </cell>
          <cell r="B105" t="str">
            <v>女</v>
          </cell>
        </row>
        <row r="106">
          <cell r="A106" t="str">
            <v>殷梁</v>
          </cell>
          <cell r="B106" t="str">
            <v>男</v>
          </cell>
        </row>
        <row r="107">
          <cell r="A107" t="str">
            <v>孙苗苗</v>
          </cell>
          <cell r="B107" t="str">
            <v>女</v>
          </cell>
        </row>
        <row r="108">
          <cell r="A108" t="str">
            <v>李思</v>
          </cell>
          <cell r="B108" t="str">
            <v>女</v>
          </cell>
        </row>
        <row r="109">
          <cell r="A109" t="str">
            <v>吴媛</v>
          </cell>
          <cell r="B109" t="str">
            <v>女</v>
          </cell>
        </row>
        <row r="110">
          <cell r="A110" t="str">
            <v>陈琳</v>
          </cell>
          <cell r="B110" t="str">
            <v>男</v>
          </cell>
        </row>
        <row r="111">
          <cell r="A111" t="str">
            <v>龚利平</v>
          </cell>
          <cell r="B111" t="str">
            <v>男</v>
          </cell>
        </row>
        <row r="112">
          <cell r="A112" t="str">
            <v>彭丽</v>
          </cell>
          <cell r="B112" t="str">
            <v>女</v>
          </cell>
        </row>
        <row r="113">
          <cell r="A113" t="str">
            <v>王成龙</v>
          </cell>
          <cell r="B113" t="str">
            <v>男</v>
          </cell>
        </row>
        <row r="114">
          <cell r="A114" t="str">
            <v>付兵</v>
          </cell>
          <cell r="B114" t="str">
            <v>男</v>
          </cell>
        </row>
        <row r="115">
          <cell r="A115" t="str">
            <v>谭淑慧</v>
          </cell>
          <cell r="B115" t="str">
            <v>女</v>
          </cell>
        </row>
        <row r="116">
          <cell r="A116" t="str">
            <v>李春彬</v>
          </cell>
          <cell r="B116" t="str">
            <v>男</v>
          </cell>
        </row>
        <row r="117">
          <cell r="A117" t="str">
            <v>彭佳</v>
          </cell>
          <cell r="B117" t="str">
            <v>女</v>
          </cell>
        </row>
        <row r="118">
          <cell r="A118" t="str">
            <v>胡典典</v>
          </cell>
          <cell r="B118" t="str">
            <v>男</v>
          </cell>
        </row>
        <row r="119">
          <cell r="A119" t="str">
            <v>刘朋</v>
          </cell>
          <cell r="B119" t="str">
            <v>男</v>
          </cell>
        </row>
        <row r="120">
          <cell r="A120" t="str">
            <v>沈金峰</v>
          </cell>
          <cell r="B120" t="str">
            <v>男</v>
          </cell>
        </row>
        <row r="121">
          <cell r="A121" t="str">
            <v>叶梦琪</v>
          </cell>
          <cell r="B121" t="str">
            <v>女</v>
          </cell>
        </row>
        <row r="122">
          <cell r="A122" t="str">
            <v>江飞翔</v>
          </cell>
          <cell r="B122" t="str">
            <v>男</v>
          </cell>
        </row>
        <row r="123">
          <cell r="A123" t="str">
            <v>郭贝贝</v>
          </cell>
          <cell r="B123" t="str">
            <v>女</v>
          </cell>
        </row>
        <row r="124">
          <cell r="A124" t="str">
            <v>罗娟娟</v>
          </cell>
          <cell r="B124" t="str">
            <v>女</v>
          </cell>
        </row>
        <row r="125">
          <cell r="A125" t="str">
            <v>胡美富</v>
          </cell>
          <cell r="B125" t="str">
            <v>男</v>
          </cell>
        </row>
        <row r="126">
          <cell r="A126" t="str">
            <v>张梦蕾</v>
          </cell>
          <cell r="B126" t="str">
            <v>女</v>
          </cell>
        </row>
        <row r="127">
          <cell r="A127" t="str">
            <v>王娟</v>
          </cell>
          <cell r="B127" t="str">
            <v>女</v>
          </cell>
        </row>
        <row r="128">
          <cell r="A128" t="str">
            <v>黄鑫</v>
          </cell>
          <cell r="B128" t="str">
            <v>男</v>
          </cell>
        </row>
        <row r="129">
          <cell r="A129" t="str">
            <v>李俊</v>
          </cell>
          <cell r="B129" t="str">
            <v>男</v>
          </cell>
        </row>
        <row r="130">
          <cell r="A130" t="str">
            <v>李思波</v>
          </cell>
          <cell r="B130" t="str">
            <v>男</v>
          </cell>
        </row>
        <row r="131">
          <cell r="A131" t="str">
            <v>高晟</v>
          </cell>
          <cell r="B131" t="str">
            <v>男</v>
          </cell>
        </row>
        <row r="132">
          <cell r="A132" t="str">
            <v>黄若玉</v>
          </cell>
          <cell r="B132" t="str">
            <v>女</v>
          </cell>
        </row>
        <row r="133">
          <cell r="A133" t="str">
            <v>徐晓蓉</v>
          </cell>
          <cell r="B133" t="str">
            <v>女</v>
          </cell>
        </row>
        <row r="134">
          <cell r="A134" t="str">
            <v>黄晨华</v>
          </cell>
          <cell r="B134" t="str">
            <v>女</v>
          </cell>
        </row>
        <row r="135">
          <cell r="A135" t="str">
            <v>刘喜</v>
          </cell>
          <cell r="B135" t="str">
            <v>女</v>
          </cell>
        </row>
        <row r="136">
          <cell r="A136" t="str">
            <v>陶琴琴</v>
          </cell>
          <cell r="B136" t="str">
            <v>女</v>
          </cell>
        </row>
        <row r="137">
          <cell r="A137" t="str">
            <v>胡晓松</v>
          </cell>
          <cell r="B137" t="str">
            <v>男</v>
          </cell>
        </row>
        <row r="138">
          <cell r="A138" t="str">
            <v>孙兵</v>
          </cell>
          <cell r="B138" t="str">
            <v>男</v>
          </cell>
        </row>
        <row r="139">
          <cell r="A139" t="str">
            <v>何如</v>
          </cell>
          <cell r="B139" t="str">
            <v>女</v>
          </cell>
        </row>
        <row r="140">
          <cell r="A140" t="str">
            <v>燕丽</v>
          </cell>
          <cell r="B140" t="str">
            <v>女</v>
          </cell>
        </row>
        <row r="141">
          <cell r="A141" t="str">
            <v>周静鹏</v>
          </cell>
          <cell r="B141" t="str">
            <v>男</v>
          </cell>
        </row>
        <row r="142">
          <cell r="A142" t="str">
            <v>杨依依</v>
          </cell>
          <cell r="B142" t="str">
            <v>女</v>
          </cell>
        </row>
        <row r="143">
          <cell r="A143" t="str">
            <v>陈拓</v>
          </cell>
          <cell r="B143" t="str">
            <v>男</v>
          </cell>
        </row>
        <row r="144">
          <cell r="A144" t="str">
            <v>朱中康</v>
          </cell>
          <cell r="B144" t="str">
            <v>女</v>
          </cell>
        </row>
        <row r="145">
          <cell r="A145" t="str">
            <v>黄虹霞</v>
          </cell>
          <cell r="B145" t="str">
            <v>女</v>
          </cell>
        </row>
        <row r="146">
          <cell r="A146" t="str">
            <v>徐琼</v>
          </cell>
          <cell r="B146" t="str">
            <v>女</v>
          </cell>
        </row>
        <row r="147">
          <cell r="A147" t="str">
            <v>万里翔</v>
          </cell>
          <cell r="B147" t="str">
            <v>男</v>
          </cell>
        </row>
        <row r="148">
          <cell r="A148" t="str">
            <v>易羚康</v>
          </cell>
          <cell r="B148" t="str">
            <v>男</v>
          </cell>
        </row>
        <row r="149">
          <cell r="A149" t="str">
            <v>章凡</v>
          </cell>
          <cell r="B149" t="str">
            <v>男</v>
          </cell>
        </row>
        <row r="150">
          <cell r="A150" t="str">
            <v>赵超</v>
          </cell>
          <cell r="B150" t="str">
            <v>男</v>
          </cell>
        </row>
        <row r="151">
          <cell r="A151" t="str">
            <v>罗志勇</v>
          </cell>
          <cell r="B151" t="str">
            <v>男</v>
          </cell>
        </row>
        <row r="152">
          <cell r="A152" t="str">
            <v>徐婉清</v>
          </cell>
          <cell r="B152" t="str">
            <v>女</v>
          </cell>
        </row>
        <row r="153">
          <cell r="A153" t="str">
            <v>余文俊</v>
          </cell>
          <cell r="B153" t="str">
            <v>男</v>
          </cell>
        </row>
        <row r="154">
          <cell r="A154" t="str">
            <v>邓素</v>
          </cell>
          <cell r="B154" t="str">
            <v>女</v>
          </cell>
        </row>
        <row r="155">
          <cell r="A155" t="str">
            <v>吴泷</v>
          </cell>
          <cell r="B155" t="str">
            <v>女</v>
          </cell>
        </row>
        <row r="156">
          <cell r="A156" t="str">
            <v>廖辉煌</v>
          </cell>
          <cell r="B156" t="str">
            <v>男</v>
          </cell>
        </row>
        <row r="157">
          <cell r="A157" t="str">
            <v>李灵</v>
          </cell>
          <cell r="B157" t="str">
            <v>女</v>
          </cell>
        </row>
        <row r="158">
          <cell r="A158" t="str">
            <v>罗颖</v>
          </cell>
          <cell r="B158" t="str">
            <v>女</v>
          </cell>
        </row>
        <row r="159">
          <cell r="A159" t="str">
            <v>熊刚</v>
          </cell>
          <cell r="B159" t="str">
            <v>男</v>
          </cell>
        </row>
        <row r="160">
          <cell r="A160" t="str">
            <v>林娟娟</v>
          </cell>
          <cell r="B160" t="str">
            <v>女</v>
          </cell>
        </row>
        <row r="161">
          <cell r="A161" t="str">
            <v>谭昀</v>
          </cell>
          <cell r="B161" t="str">
            <v>男</v>
          </cell>
        </row>
        <row r="162">
          <cell r="A162" t="str">
            <v>章晨蕾</v>
          </cell>
          <cell r="B162" t="str">
            <v>女</v>
          </cell>
        </row>
        <row r="163">
          <cell r="A163" t="str">
            <v>匡文俐</v>
          </cell>
          <cell r="B163" t="str">
            <v>女</v>
          </cell>
        </row>
        <row r="164">
          <cell r="A164" t="str">
            <v>邹俊韬</v>
          </cell>
          <cell r="B164" t="str">
            <v>男</v>
          </cell>
        </row>
        <row r="165">
          <cell r="A165" t="str">
            <v>江鑫</v>
          </cell>
          <cell r="B165" t="str">
            <v>男</v>
          </cell>
        </row>
        <row r="166">
          <cell r="A166" t="str">
            <v>吴雪莲</v>
          </cell>
          <cell r="B166" t="str">
            <v>女</v>
          </cell>
        </row>
        <row r="167">
          <cell r="A167" t="str">
            <v>李茂全</v>
          </cell>
          <cell r="B167" t="str">
            <v>男</v>
          </cell>
        </row>
        <row r="168">
          <cell r="A168" t="str">
            <v>许祎珉</v>
          </cell>
          <cell r="B168" t="str">
            <v>女</v>
          </cell>
        </row>
        <row r="169">
          <cell r="A169" t="str">
            <v>樊冬冬</v>
          </cell>
          <cell r="B169" t="str">
            <v>男</v>
          </cell>
        </row>
        <row r="170">
          <cell r="A170" t="str">
            <v>陈志珑</v>
          </cell>
          <cell r="B170" t="str">
            <v>男</v>
          </cell>
        </row>
        <row r="171">
          <cell r="A171" t="str">
            <v>付欣蓓</v>
          </cell>
          <cell r="B171" t="str">
            <v>女</v>
          </cell>
        </row>
        <row r="172">
          <cell r="A172" t="str">
            <v>陈慧</v>
          </cell>
          <cell r="B172" t="str">
            <v>女</v>
          </cell>
        </row>
        <row r="173">
          <cell r="A173" t="str">
            <v>林梦思</v>
          </cell>
          <cell r="B173" t="str">
            <v>女</v>
          </cell>
        </row>
        <row r="174">
          <cell r="A174" t="str">
            <v>卢嘉鑫</v>
          </cell>
          <cell r="B174" t="str">
            <v>男</v>
          </cell>
        </row>
        <row r="175">
          <cell r="A175" t="str">
            <v>吴柔情</v>
          </cell>
          <cell r="B175" t="str">
            <v>男</v>
          </cell>
        </row>
        <row r="176">
          <cell r="A176" t="str">
            <v>胡佳怡</v>
          </cell>
          <cell r="B176" t="str">
            <v>女</v>
          </cell>
        </row>
        <row r="177">
          <cell r="A177" t="str">
            <v>徐赏</v>
          </cell>
          <cell r="B177" t="str">
            <v>女</v>
          </cell>
        </row>
        <row r="178">
          <cell r="A178" t="str">
            <v>朱飘</v>
          </cell>
          <cell r="B178" t="str">
            <v>男</v>
          </cell>
        </row>
        <row r="179">
          <cell r="A179" t="str">
            <v>贺江飞</v>
          </cell>
          <cell r="B179" t="str">
            <v>男</v>
          </cell>
        </row>
        <row r="180">
          <cell r="A180" t="str">
            <v>魏晋成</v>
          </cell>
          <cell r="B180" t="str">
            <v>男</v>
          </cell>
        </row>
        <row r="181">
          <cell r="A181" t="str">
            <v>钟旭</v>
          </cell>
          <cell r="B181" t="str">
            <v>女</v>
          </cell>
        </row>
        <row r="182">
          <cell r="A182" t="str">
            <v>陈伟哲</v>
          </cell>
          <cell r="B182" t="str">
            <v>男</v>
          </cell>
        </row>
        <row r="183">
          <cell r="A183" t="str">
            <v>蔡楚华</v>
          </cell>
          <cell r="B183" t="str">
            <v>男</v>
          </cell>
        </row>
        <row r="184">
          <cell r="A184" t="str">
            <v>易甜</v>
          </cell>
          <cell r="B184" t="str">
            <v>男</v>
          </cell>
        </row>
        <row r="185">
          <cell r="A185" t="str">
            <v>王金龙</v>
          </cell>
          <cell r="B185" t="str">
            <v>男</v>
          </cell>
        </row>
        <row r="186">
          <cell r="A186" t="str">
            <v>刘琦</v>
          </cell>
          <cell r="B186" t="str">
            <v>男</v>
          </cell>
        </row>
        <row r="187">
          <cell r="A187" t="str">
            <v>周盼</v>
          </cell>
          <cell r="B187" t="str">
            <v>男</v>
          </cell>
        </row>
        <row r="188">
          <cell r="A188" t="str">
            <v>郭嘉诚</v>
          </cell>
          <cell r="B188" t="str">
            <v>男</v>
          </cell>
        </row>
        <row r="189">
          <cell r="A189" t="str">
            <v>胡豪</v>
          </cell>
          <cell r="B189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zoomScaleSheetLayoutView="100" workbookViewId="0" topLeftCell="A1">
      <selection activeCell="H124" sqref="H124"/>
    </sheetView>
  </sheetViews>
  <sheetFormatPr defaultColWidth="9.00390625" defaultRowHeight="14.25"/>
  <cols>
    <col min="1" max="1" width="12.25390625" style="0" customWidth="1"/>
    <col min="2" max="2" width="13.375" style="0" customWidth="1"/>
    <col min="3" max="3" width="16.875" style="0" customWidth="1"/>
    <col min="4" max="4" width="9.00390625" style="0" customWidth="1"/>
  </cols>
  <sheetData>
    <row r="1" spans="1:4" ht="34.5" customHeight="1">
      <c r="A1" s="1" t="s">
        <v>0</v>
      </c>
      <c r="B1" s="2"/>
      <c r="C1" s="2"/>
      <c r="D1" s="2"/>
    </row>
    <row r="2" spans="1:4" ht="14.25">
      <c r="A2" s="3" t="s">
        <v>1</v>
      </c>
      <c r="B2" s="3" t="s">
        <v>2</v>
      </c>
      <c r="C2" s="3" t="s">
        <v>3</v>
      </c>
      <c r="D2" s="3" t="s">
        <v>4</v>
      </c>
    </row>
    <row r="3" spans="1:4" ht="14.25">
      <c r="A3" s="3"/>
      <c r="B3" s="3"/>
      <c r="C3" s="3"/>
      <c r="D3" s="3"/>
    </row>
    <row r="4" spans="1:4" ht="27.75" customHeight="1">
      <c r="A4" s="4">
        <v>1</v>
      </c>
      <c r="B4" s="5" t="s">
        <v>5</v>
      </c>
      <c r="C4" s="5" t="s">
        <v>6</v>
      </c>
      <c r="D4" s="6" t="str">
        <f>VLOOKUP(B4,'[1]第1页'!$A$2:$B$189,2,0)</f>
        <v>男</v>
      </c>
    </row>
    <row r="5" spans="1:4" ht="27.75" customHeight="1">
      <c r="A5" s="4">
        <v>2</v>
      </c>
      <c r="B5" s="5" t="s">
        <v>7</v>
      </c>
      <c r="C5" s="5" t="s">
        <v>8</v>
      </c>
      <c r="D5" s="6" t="str">
        <f>VLOOKUP(B5,'[1]第1页'!$A$2:$B$189,2,0)</f>
        <v>男</v>
      </c>
    </row>
    <row r="6" spans="1:4" ht="27.75" customHeight="1">
      <c r="A6" s="4">
        <v>3</v>
      </c>
      <c r="B6" s="5" t="s">
        <v>9</v>
      </c>
      <c r="C6" s="5" t="s">
        <v>10</v>
      </c>
      <c r="D6" s="6" t="str">
        <f>VLOOKUP(B6,'[1]第1页'!$A$2:$B$189,2,0)</f>
        <v>男</v>
      </c>
    </row>
    <row r="7" spans="1:4" ht="27.75" customHeight="1">
      <c r="A7" s="4">
        <v>4</v>
      </c>
      <c r="B7" s="5" t="s">
        <v>11</v>
      </c>
      <c r="C7" s="5" t="s">
        <v>12</v>
      </c>
      <c r="D7" s="6" t="str">
        <f>VLOOKUP(B7,'[1]第1页'!$A$2:$B$189,2,0)</f>
        <v>女</v>
      </c>
    </row>
    <row r="8" spans="1:4" ht="27.75" customHeight="1">
      <c r="A8" s="4">
        <v>5</v>
      </c>
      <c r="B8" s="5" t="s">
        <v>13</v>
      </c>
      <c r="C8" s="5" t="s">
        <v>14</v>
      </c>
      <c r="D8" s="6" t="str">
        <f>VLOOKUP(B8,'[1]第1页'!$A$2:$B$189,2,0)</f>
        <v>男</v>
      </c>
    </row>
    <row r="9" spans="1:4" ht="27.75" customHeight="1">
      <c r="A9" s="4">
        <v>6</v>
      </c>
      <c r="B9" s="5" t="s">
        <v>15</v>
      </c>
      <c r="C9" s="5" t="s">
        <v>16</v>
      </c>
      <c r="D9" s="6" t="str">
        <f>VLOOKUP(B9,'[1]第1页'!$A$2:$B$189,2,0)</f>
        <v>女</v>
      </c>
    </row>
    <row r="10" spans="1:4" ht="27.75" customHeight="1">
      <c r="A10" s="4">
        <v>7</v>
      </c>
      <c r="B10" s="5" t="s">
        <v>17</v>
      </c>
      <c r="C10" s="5" t="s">
        <v>18</v>
      </c>
      <c r="D10" s="6" t="str">
        <f>VLOOKUP(B10,'[1]第1页'!$A$2:$B$189,2,0)</f>
        <v>女</v>
      </c>
    </row>
    <row r="11" spans="1:4" ht="27.75" customHeight="1">
      <c r="A11" s="4">
        <v>8</v>
      </c>
      <c r="B11" s="5" t="s">
        <v>19</v>
      </c>
      <c r="C11" s="5" t="s">
        <v>20</v>
      </c>
      <c r="D11" s="6" t="str">
        <f>VLOOKUP(B11,'[1]第1页'!$A$2:$B$189,2,0)</f>
        <v>女</v>
      </c>
    </row>
    <row r="12" spans="1:4" ht="27.75" customHeight="1">
      <c r="A12" s="4">
        <v>9</v>
      </c>
      <c r="B12" s="5" t="s">
        <v>21</v>
      </c>
      <c r="C12" s="5" t="s">
        <v>22</v>
      </c>
      <c r="D12" s="6" t="str">
        <f>VLOOKUP(B12,'[1]第1页'!$A$2:$B$189,2,0)</f>
        <v>女</v>
      </c>
    </row>
    <row r="13" spans="1:4" ht="27.75" customHeight="1">
      <c r="A13" s="4">
        <v>10</v>
      </c>
      <c r="B13" s="5" t="s">
        <v>23</v>
      </c>
      <c r="C13" s="5" t="s">
        <v>24</v>
      </c>
      <c r="D13" s="6" t="str">
        <f>VLOOKUP(B13,'[1]第1页'!$A$2:$B$189,2,0)</f>
        <v>女</v>
      </c>
    </row>
    <row r="14" spans="1:4" ht="27.75" customHeight="1">
      <c r="A14" s="4">
        <v>11</v>
      </c>
      <c r="B14" s="5" t="s">
        <v>25</v>
      </c>
      <c r="C14" s="5" t="s">
        <v>26</v>
      </c>
      <c r="D14" s="6" t="str">
        <f>VLOOKUP(B14,'[1]第1页'!$A$2:$B$189,2,0)</f>
        <v>女</v>
      </c>
    </row>
    <row r="15" spans="1:4" ht="27.75" customHeight="1">
      <c r="A15" s="4">
        <v>12</v>
      </c>
      <c r="B15" s="5" t="s">
        <v>27</v>
      </c>
      <c r="C15" s="5" t="s">
        <v>28</v>
      </c>
      <c r="D15" s="6" t="str">
        <f>VLOOKUP(B15,'[1]第1页'!$A$2:$B$189,2,0)</f>
        <v>男</v>
      </c>
    </row>
    <row r="16" spans="1:4" ht="27.75" customHeight="1">
      <c r="A16" s="4">
        <v>13</v>
      </c>
      <c r="B16" s="5" t="s">
        <v>29</v>
      </c>
      <c r="C16" s="5" t="s">
        <v>30</v>
      </c>
      <c r="D16" s="6" t="str">
        <f>VLOOKUP(B16,'[1]第1页'!$A$2:$B$189,2,0)</f>
        <v>女</v>
      </c>
    </row>
    <row r="17" spans="1:4" ht="27.75" customHeight="1">
      <c r="A17" s="4">
        <v>14</v>
      </c>
      <c r="B17" s="5" t="s">
        <v>31</v>
      </c>
      <c r="C17" s="5" t="s">
        <v>32</v>
      </c>
      <c r="D17" s="6" t="str">
        <f>VLOOKUP(B17,'[1]第1页'!$A$2:$B$189,2,0)</f>
        <v>女</v>
      </c>
    </row>
    <row r="18" spans="1:4" ht="27.75" customHeight="1">
      <c r="A18" s="4">
        <v>15</v>
      </c>
      <c r="B18" s="5" t="s">
        <v>33</v>
      </c>
      <c r="C18" s="5" t="s">
        <v>34</v>
      </c>
      <c r="D18" s="6" t="str">
        <f>VLOOKUP(B18,'[1]第1页'!$A$2:$B$189,2,0)</f>
        <v>女</v>
      </c>
    </row>
    <row r="19" spans="1:4" ht="27.75" customHeight="1">
      <c r="A19" s="4">
        <v>16</v>
      </c>
      <c r="B19" s="5" t="s">
        <v>35</v>
      </c>
      <c r="C19" s="5" t="s">
        <v>36</v>
      </c>
      <c r="D19" s="6" t="str">
        <f>VLOOKUP(B19,'[1]第1页'!$A$2:$B$189,2,0)</f>
        <v>女</v>
      </c>
    </row>
    <row r="20" spans="1:4" ht="27.75" customHeight="1">
      <c r="A20" s="4">
        <v>17</v>
      </c>
      <c r="B20" s="5" t="s">
        <v>37</v>
      </c>
      <c r="C20" s="5" t="s">
        <v>38</v>
      </c>
      <c r="D20" s="6" t="str">
        <f>VLOOKUP(B20,'[1]第1页'!$A$2:$B$189,2,0)</f>
        <v>女</v>
      </c>
    </row>
    <row r="21" spans="1:4" ht="27.75" customHeight="1">
      <c r="A21" s="4">
        <v>18</v>
      </c>
      <c r="B21" s="5" t="s">
        <v>39</v>
      </c>
      <c r="C21" s="5" t="s">
        <v>40</v>
      </c>
      <c r="D21" s="6" t="str">
        <f>VLOOKUP(B21,'[1]第1页'!$A$2:$B$189,2,0)</f>
        <v>男</v>
      </c>
    </row>
    <row r="22" spans="1:4" ht="27.75" customHeight="1">
      <c r="A22" s="4">
        <v>19</v>
      </c>
      <c r="B22" s="5" t="s">
        <v>41</v>
      </c>
      <c r="C22" s="5" t="s">
        <v>42</v>
      </c>
      <c r="D22" s="6" t="str">
        <f>VLOOKUP(B22,'[1]第1页'!$A$2:$B$189,2,0)</f>
        <v>女</v>
      </c>
    </row>
    <row r="23" spans="1:4" ht="27.75" customHeight="1">
      <c r="A23" s="4">
        <v>20</v>
      </c>
      <c r="B23" s="5" t="s">
        <v>43</v>
      </c>
      <c r="C23" s="5" t="s">
        <v>44</v>
      </c>
      <c r="D23" s="6" t="str">
        <f>VLOOKUP(B23,'[1]第1页'!$A$2:$B$189,2,0)</f>
        <v>女</v>
      </c>
    </row>
    <row r="24" spans="1:4" ht="27.75" customHeight="1">
      <c r="A24" s="4">
        <v>21</v>
      </c>
      <c r="B24" s="5" t="s">
        <v>45</v>
      </c>
      <c r="C24" s="5" t="s">
        <v>46</v>
      </c>
      <c r="D24" s="6" t="str">
        <f>VLOOKUP(B24,'[1]第1页'!$A$2:$B$189,2,0)</f>
        <v>男</v>
      </c>
    </row>
    <row r="25" spans="1:4" ht="27.75" customHeight="1">
      <c r="A25" s="4">
        <v>22</v>
      </c>
      <c r="B25" s="5" t="s">
        <v>47</v>
      </c>
      <c r="C25" s="5" t="s">
        <v>48</v>
      </c>
      <c r="D25" s="6" t="str">
        <f>VLOOKUP(B25,'[1]第1页'!$A$2:$B$189,2,0)</f>
        <v>女</v>
      </c>
    </row>
    <row r="26" spans="1:4" ht="27.75" customHeight="1">
      <c r="A26" s="4">
        <v>23</v>
      </c>
      <c r="B26" s="5" t="s">
        <v>49</v>
      </c>
      <c r="C26" s="5" t="s">
        <v>50</v>
      </c>
      <c r="D26" s="6" t="str">
        <f>VLOOKUP(B26,'[1]第1页'!$A$2:$B$189,2,0)</f>
        <v>男</v>
      </c>
    </row>
    <row r="27" spans="1:4" ht="27.75" customHeight="1">
      <c r="A27" s="4">
        <v>24</v>
      </c>
      <c r="B27" s="5" t="s">
        <v>51</v>
      </c>
      <c r="C27" s="5" t="s">
        <v>52</v>
      </c>
      <c r="D27" s="6" t="str">
        <f>VLOOKUP(B27,'[1]第1页'!$A$2:$B$189,2,0)</f>
        <v>女</v>
      </c>
    </row>
    <row r="28" spans="1:4" ht="27.75" customHeight="1">
      <c r="A28" s="4">
        <v>25</v>
      </c>
      <c r="B28" s="5" t="s">
        <v>53</v>
      </c>
      <c r="C28" s="5" t="s">
        <v>54</v>
      </c>
      <c r="D28" s="6" t="str">
        <f>VLOOKUP(B28,'[1]第1页'!$A$2:$B$189,2,0)</f>
        <v>女</v>
      </c>
    </row>
    <row r="29" spans="1:4" ht="27.75" customHeight="1">
      <c r="A29" s="4">
        <v>26</v>
      </c>
      <c r="B29" s="5" t="s">
        <v>55</v>
      </c>
      <c r="C29" s="5" t="s">
        <v>56</v>
      </c>
      <c r="D29" s="6" t="str">
        <f>VLOOKUP(B29,'[1]第1页'!$A$2:$B$189,2,0)</f>
        <v>女</v>
      </c>
    </row>
    <row r="30" spans="1:4" ht="27.75" customHeight="1">
      <c r="A30" s="4">
        <v>27</v>
      </c>
      <c r="B30" s="5" t="s">
        <v>57</v>
      </c>
      <c r="C30" s="5" t="s">
        <v>58</v>
      </c>
      <c r="D30" s="6" t="str">
        <f>VLOOKUP(B30,'[1]第1页'!$A$2:$B$189,2,0)</f>
        <v>男</v>
      </c>
    </row>
    <row r="31" spans="1:4" ht="27.75" customHeight="1">
      <c r="A31" s="4">
        <v>28</v>
      </c>
      <c r="B31" s="5" t="s">
        <v>59</v>
      </c>
      <c r="C31" s="5" t="s">
        <v>60</v>
      </c>
      <c r="D31" s="6" t="str">
        <f>VLOOKUP(B31,'[1]第1页'!$A$2:$B$189,2,0)</f>
        <v>女</v>
      </c>
    </row>
    <row r="32" spans="1:4" ht="27.75" customHeight="1">
      <c r="A32" s="4">
        <v>29</v>
      </c>
      <c r="B32" s="5" t="s">
        <v>61</v>
      </c>
      <c r="C32" s="5" t="s">
        <v>62</v>
      </c>
      <c r="D32" s="6" t="str">
        <f>VLOOKUP(B32,'[1]第1页'!$A$2:$B$189,2,0)</f>
        <v>女</v>
      </c>
    </row>
    <row r="33" spans="1:4" ht="27.75" customHeight="1">
      <c r="A33" s="4">
        <v>30</v>
      </c>
      <c r="B33" s="5" t="s">
        <v>63</v>
      </c>
      <c r="C33" s="5" t="s">
        <v>64</v>
      </c>
      <c r="D33" s="6" t="str">
        <f>VLOOKUP(B33,'[1]第1页'!$A$2:$B$189,2,0)</f>
        <v>女</v>
      </c>
    </row>
    <row r="34" spans="1:4" ht="27.75" customHeight="1">
      <c r="A34" s="4">
        <v>31</v>
      </c>
      <c r="B34" s="5" t="s">
        <v>65</v>
      </c>
      <c r="C34" s="5" t="s">
        <v>66</v>
      </c>
      <c r="D34" s="6" t="str">
        <f>VLOOKUP(B34,'[1]第1页'!$A$2:$B$189,2,0)</f>
        <v>男</v>
      </c>
    </row>
    <row r="35" spans="1:4" ht="27.75" customHeight="1">
      <c r="A35" s="4">
        <v>32</v>
      </c>
      <c r="B35" s="5" t="s">
        <v>67</v>
      </c>
      <c r="C35" s="5" t="s">
        <v>68</v>
      </c>
      <c r="D35" s="6" t="str">
        <f>VLOOKUP(B35,'[1]第1页'!$A$2:$B$189,2,0)</f>
        <v>女</v>
      </c>
    </row>
    <row r="36" spans="1:4" ht="27.75" customHeight="1">
      <c r="A36" s="4">
        <v>33</v>
      </c>
      <c r="B36" s="5" t="s">
        <v>69</v>
      </c>
      <c r="C36" s="5" t="s">
        <v>70</v>
      </c>
      <c r="D36" s="6" t="str">
        <f>VLOOKUP(B36,'[1]第1页'!$A$2:$B$189,2,0)</f>
        <v>女</v>
      </c>
    </row>
    <row r="37" spans="1:4" ht="27.75" customHeight="1">
      <c r="A37" s="4">
        <v>34</v>
      </c>
      <c r="B37" s="5" t="s">
        <v>71</v>
      </c>
      <c r="C37" s="5" t="s">
        <v>72</v>
      </c>
      <c r="D37" s="6" t="str">
        <f>VLOOKUP(B37,'[1]第1页'!$A$2:$B$189,2,0)</f>
        <v>男</v>
      </c>
    </row>
    <row r="38" spans="1:4" ht="27.75" customHeight="1">
      <c r="A38" s="4">
        <v>35</v>
      </c>
      <c r="B38" s="5" t="s">
        <v>73</v>
      </c>
      <c r="C38" s="5" t="s">
        <v>74</v>
      </c>
      <c r="D38" s="6" t="str">
        <f>VLOOKUP(B38,'[1]第1页'!$A$2:$B$189,2,0)</f>
        <v>男</v>
      </c>
    </row>
    <row r="39" spans="1:4" ht="27.75" customHeight="1">
      <c r="A39" s="4">
        <v>36</v>
      </c>
      <c r="B39" s="5" t="s">
        <v>75</v>
      </c>
      <c r="C39" s="5" t="s">
        <v>76</v>
      </c>
      <c r="D39" s="6" t="str">
        <f>VLOOKUP(B39,'[1]第1页'!$A$2:$B$189,2,0)</f>
        <v>女</v>
      </c>
    </row>
    <row r="40" spans="1:4" ht="27.75" customHeight="1">
      <c r="A40" s="4">
        <v>37</v>
      </c>
      <c r="B40" s="5" t="s">
        <v>77</v>
      </c>
      <c r="C40" s="5" t="s">
        <v>78</v>
      </c>
      <c r="D40" s="6" t="str">
        <f>VLOOKUP(B40,'[1]第1页'!$A$2:$B$189,2,0)</f>
        <v>男</v>
      </c>
    </row>
    <row r="41" spans="1:4" ht="27.75" customHeight="1">
      <c r="A41" s="4">
        <v>38</v>
      </c>
      <c r="B41" s="5" t="s">
        <v>79</v>
      </c>
      <c r="C41" s="5" t="s">
        <v>80</v>
      </c>
      <c r="D41" s="6" t="str">
        <f>VLOOKUP(B41,'[1]第1页'!$A$2:$B$189,2,0)</f>
        <v>女</v>
      </c>
    </row>
    <row r="42" spans="1:4" ht="27.75" customHeight="1">
      <c r="A42" s="4">
        <v>39</v>
      </c>
      <c r="B42" s="5" t="s">
        <v>81</v>
      </c>
      <c r="C42" s="5" t="s">
        <v>82</v>
      </c>
      <c r="D42" s="6" t="str">
        <f>VLOOKUP(B42,'[1]第1页'!$A$2:$B$189,2,0)</f>
        <v>女</v>
      </c>
    </row>
    <row r="43" spans="1:4" ht="27.75" customHeight="1">
      <c r="A43" s="4">
        <v>40</v>
      </c>
      <c r="B43" s="5" t="s">
        <v>83</v>
      </c>
      <c r="C43" s="5" t="s">
        <v>84</v>
      </c>
      <c r="D43" s="6" t="str">
        <f>VLOOKUP(B43,'[1]第1页'!$A$2:$B$189,2,0)</f>
        <v>男</v>
      </c>
    </row>
    <row r="44" spans="1:4" ht="27.75" customHeight="1">
      <c r="A44" s="4">
        <v>41</v>
      </c>
      <c r="B44" s="5" t="s">
        <v>85</v>
      </c>
      <c r="C44" s="5" t="s">
        <v>86</v>
      </c>
      <c r="D44" s="6" t="str">
        <f>VLOOKUP(B44,'[1]第1页'!$A$2:$B$189,2,0)</f>
        <v>女</v>
      </c>
    </row>
    <row r="45" spans="1:4" ht="27.75" customHeight="1">
      <c r="A45" s="4">
        <v>42</v>
      </c>
      <c r="B45" s="5" t="s">
        <v>87</v>
      </c>
      <c r="C45" s="5" t="s">
        <v>88</v>
      </c>
      <c r="D45" s="6" t="str">
        <f>VLOOKUP(B45,'[1]第1页'!$A$2:$B$189,2,0)</f>
        <v>男</v>
      </c>
    </row>
    <row r="46" spans="1:4" ht="27.75" customHeight="1">
      <c r="A46" s="4">
        <v>43</v>
      </c>
      <c r="B46" s="5" t="s">
        <v>89</v>
      </c>
      <c r="C46" s="5" t="s">
        <v>90</v>
      </c>
      <c r="D46" s="6" t="str">
        <f>VLOOKUP(B46,'[1]第1页'!$A$2:$B$189,2,0)</f>
        <v>女</v>
      </c>
    </row>
    <row r="47" spans="1:4" ht="27.75" customHeight="1">
      <c r="A47" s="4">
        <v>44</v>
      </c>
      <c r="B47" s="5" t="s">
        <v>91</v>
      </c>
      <c r="C47" s="5" t="s">
        <v>92</v>
      </c>
      <c r="D47" s="6" t="str">
        <f>VLOOKUP(B47,'[1]第1页'!$A$2:$B$189,2,0)</f>
        <v>女</v>
      </c>
    </row>
    <row r="48" spans="1:4" ht="27.75" customHeight="1">
      <c r="A48" s="4">
        <v>45</v>
      </c>
      <c r="B48" s="5" t="s">
        <v>93</v>
      </c>
      <c r="C48" s="5" t="s">
        <v>94</v>
      </c>
      <c r="D48" s="6" t="str">
        <f>VLOOKUP(B48,'[1]第1页'!$A$2:$B$189,2,0)</f>
        <v>女</v>
      </c>
    </row>
    <row r="49" spans="1:4" ht="27.75" customHeight="1">
      <c r="A49" s="4">
        <v>46</v>
      </c>
      <c r="B49" s="5" t="s">
        <v>95</v>
      </c>
      <c r="C49" s="5" t="s">
        <v>96</v>
      </c>
      <c r="D49" s="6" t="str">
        <f>VLOOKUP(B49,'[1]第1页'!$A$2:$B$189,2,0)</f>
        <v>女</v>
      </c>
    </row>
    <row r="50" spans="1:4" ht="27.75" customHeight="1">
      <c r="A50" s="4">
        <v>47</v>
      </c>
      <c r="B50" s="5" t="s">
        <v>97</v>
      </c>
      <c r="C50" s="5" t="s">
        <v>98</v>
      </c>
      <c r="D50" s="6" t="str">
        <f>VLOOKUP(B50,'[1]第1页'!$A$2:$B$189,2,0)</f>
        <v>女</v>
      </c>
    </row>
    <row r="51" spans="1:4" ht="27.75" customHeight="1">
      <c r="A51" s="4">
        <v>48</v>
      </c>
      <c r="B51" s="5" t="s">
        <v>99</v>
      </c>
      <c r="C51" s="5" t="s">
        <v>100</v>
      </c>
      <c r="D51" s="6" t="str">
        <f>VLOOKUP(B51,'[1]第1页'!$A$2:$B$189,2,0)</f>
        <v>女</v>
      </c>
    </row>
    <row r="52" spans="1:4" ht="27.75" customHeight="1">
      <c r="A52" s="4">
        <v>49</v>
      </c>
      <c r="B52" s="5" t="s">
        <v>101</v>
      </c>
      <c r="C52" s="5" t="s">
        <v>102</v>
      </c>
      <c r="D52" s="6" t="str">
        <f>VLOOKUP(B52,'[1]第1页'!$A$2:$B$189,2,0)</f>
        <v>女</v>
      </c>
    </row>
    <row r="53" spans="1:4" ht="27.75" customHeight="1">
      <c r="A53" s="4">
        <v>50</v>
      </c>
      <c r="B53" s="5" t="s">
        <v>103</v>
      </c>
      <c r="C53" s="5" t="s">
        <v>104</v>
      </c>
      <c r="D53" s="6" t="str">
        <f>VLOOKUP(B53,'[1]第1页'!$A$2:$B$189,2,0)</f>
        <v>女</v>
      </c>
    </row>
    <row r="54" spans="1:4" ht="27.75" customHeight="1">
      <c r="A54" s="4">
        <v>51</v>
      </c>
      <c r="B54" s="5" t="s">
        <v>105</v>
      </c>
      <c r="C54" s="5" t="s">
        <v>106</v>
      </c>
      <c r="D54" s="6" t="str">
        <f>VLOOKUP(B54,'[1]第1页'!$A$2:$B$189,2,0)</f>
        <v>女</v>
      </c>
    </row>
    <row r="55" spans="1:4" ht="27.75" customHeight="1">
      <c r="A55" s="4">
        <v>52</v>
      </c>
      <c r="B55" s="5" t="s">
        <v>107</v>
      </c>
      <c r="C55" s="5" t="s">
        <v>108</v>
      </c>
      <c r="D55" s="6" t="str">
        <f>VLOOKUP(B55,'[1]第1页'!$A$2:$B$189,2,0)</f>
        <v>女</v>
      </c>
    </row>
    <row r="56" spans="1:4" ht="27.75" customHeight="1">
      <c r="A56" s="4">
        <v>53</v>
      </c>
      <c r="B56" s="5" t="s">
        <v>109</v>
      </c>
      <c r="C56" s="5" t="s">
        <v>110</v>
      </c>
      <c r="D56" s="6" t="str">
        <f>VLOOKUP(B56,'[1]第1页'!$A$2:$B$189,2,0)</f>
        <v>女</v>
      </c>
    </row>
    <row r="57" spans="1:4" ht="27.75" customHeight="1">
      <c r="A57" s="4">
        <v>54</v>
      </c>
      <c r="B57" s="5" t="s">
        <v>111</v>
      </c>
      <c r="C57" s="5" t="s">
        <v>112</v>
      </c>
      <c r="D57" s="6" t="str">
        <f>VLOOKUP(B57,'[1]第1页'!$A$2:$B$189,2,0)</f>
        <v>女</v>
      </c>
    </row>
    <row r="58" spans="1:4" ht="27.75" customHeight="1">
      <c r="A58" s="4">
        <v>55</v>
      </c>
      <c r="B58" s="5" t="s">
        <v>113</v>
      </c>
      <c r="C58" s="5" t="s">
        <v>114</v>
      </c>
      <c r="D58" s="6" t="str">
        <f>VLOOKUP(B58,'[1]第1页'!$A$2:$B$189,2,0)</f>
        <v>女</v>
      </c>
    </row>
    <row r="59" spans="1:4" ht="27.75" customHeight="1">
      <c r="A59" s="4">
        <v>56</v>
      </c>
      <c r="B59" s="5" t="s">
        <v>115</v>
      </c>
      <c r="C59" s="5" t="s">
        <v>116</v>
      </c>
      <c r="D59" s="6" t="str">
        <f>VLOOKUP(B59,'[1]第1页'!$A$2:$B$189,2,0)</f>
        <v>男</v>
      </c>
    </row>
    <row r="60" spans="1:4" ht="27.75" customHeight="1">
      <c r="A60" s="4">
        <v>57</v>
      </c>
      <c r="B60" s="5" t="s">
        <v>117</v>
      </c>
      <c r="C60" s="5" t="s">
        <v>118</v>
      </c>
      <c r="D60" s="6" t="str">
        <f>VLOOKUP(B60,'[1]第1页'!$A$2:$B$189,2,0)</f>
        <v>女</v>
      </c>
    </row>
    <row r="61" spans="1:4" ht="27.75" customHeight="1">
      <c r="A61" s="4">
        <v>58</v>
      </c>
      <c r="B61" s="5" t="s">
        <v>119</v>
      </c>
      <c r="C61" s="5" t="s">
        <v>120</v>
      </c>
      <c r="D61" s="6" t="str">
        <f>VLOOKUP(B61,'[1]第1页'!$A$2:$B$189,2,0)</f>
        <v>女</v>
      </c>
    </row>
    <row r="62" spans="1:4" ht="27.75" customHeight="1">
      <c r="A62" s="4">
        <v>59</v>
      </c>
      <c r="B62" s="5" t="s">
        <v>121</v>
      </c>
      <c r="C62" s="5" t="s">
        <v>122</v>
      </c>
      <c r="D62" s="6" t="str">
        <f>VLOOKUP(B62,'[1]第1页'!$A$2:$B$189,2,0)</f>
        <v>男</v>
      </c>
    </row>
    <row r="63" spans="1:4" ht="27.75" customHeight="1">
      <c r="A63" s="4">
        <v>60</v>
      </c>
      <c r="B63" s="5" t="s">
        <v>123</v>
      </c>
      <c r="C63" s="5" t="s">
        <v>124</v>
      </c>
      <c r="D63" s="6" t="str">
        <f>VLOOKUP(B63,'[1]第1页'!$A$2:$B$189,2,0)</f>
        <v>女</v>
      </c>
    </row>
    <row r="64" spans="1:4" ht="27.75" customHeight="1">
      <c r="A64" s="4">
        <v>61</v>
      </c>
      <c r="B64" s="5" t="s">
        <v>125</v>
      </c>
      <c r="C64" s="5" t="s">
        <v>126</v>
      </c>
      <c r="D64" s="6" t="str">
        <f>VLOOKUP(B64,'[1]第1页'!$A$2:$B$189,2,0)</f>
        <v>男</v>
      </c>
    </row>
    <row r="65" spans="1:4" ht="27.75" customHeight="1">
      <c r="A65" s="4">
        <v>62</v>
      </c>
      <c r="B65" s="5" t="s">
        <v>127</v>
      </c>
      <c r="C65" s="5" t="s">
        <v>128</v>
      </c>
      <c r="D65" s="6" t="str">
        <f>VLOOKUP(B65,'[1]第1页'!$A$2:$B$189,2,0)</f>
        <v>女</v>
      </c>
    </row>
    <row r="66" spans="1:4" ht="27.75" customHeight="1">
      <c r="A66" s="4">
        <v>63</v>
      </c>
      <c r="B66" s="5" t="s">
        <v>129</v>
      </c>
      <c r="C66" s="5" t="s">
        <v>130</v>
      </c>
      <c r="D66" s="6" t="str">
        <f>VLOOKUP(B66,'[1]第1页'!$A$2:$B$189,2,0)</f>
        <v>女</v>
      </c>
    </row>
    <row r="67" spans="1:4" ht="27.75" customHeight="1">
      <c r="A67" s="4">
        <v>64</v>
      </c>
      <c r="B67" s="5" t="s">
        <v>131</v>
      </c>
      <c r="C67" s="5" t="s">
        <v>132</v>
      </c>
      <c r="D67" s="6" t="str">
        <f>VLOOKUP(B67,'[1]第1页'!$A$2:$B$189,2,0)</f>
        <v>男</v>
      </c>
    </row>
    <row r="68" spans="1:4" ht="27.75" customHeight="1">
      <c r="A68" s="4">
        <v>65</v>
      </c>
      <c r="B68" s="5" t="s">
        <v>133</v>
      </c>
      <c r="C68" s="5" t="s">
        <v>134</v>
      </c>
      <c r="D68" s="6" t="str">
        <f>VLOOKUP(B68,'[1]第1页'!$A$2:$B$189,2,0)</f>
        <v>男</v>
      </c>
    </row>
    <row r="69" spans="1:4" ht="27.75" customHeight="1">
      <c r="A69" s="4">
        <v>66</v>
      </c>
      <c r="B69" s="5" t="s">
        <v>135</v>
      </c>
      <c r="C69" s="5" t="s">
        <v>136</v>
      </c>
      <c r="D69" s="6" t="str">
        <f>VLOOKUP(B69,'[1]第1页'!$A$2:$B$189,2,0)</f>
        <v>女</v>
      </c>
    </row>
    <row r="70" spans="1:4" ht="27.75" customHeight="1">
      <c r="A70" s="4">
        <v>67</v>
      </c>
      <c r="B70" s="5" t="s">
        <v>137</v>
      </c>
      <c r="C70" s="5" t="s">
        <v>138</v>
      </c>
      <c r="D70" s="6" t="str">
        <f>VLOOKUP(B70,'[1]第1页'!$A$2:$B$189,2,0)</f>
        <v>女</v>
      </c>
    </row>
    <row r="71" spans="1:4" ht="27.75" customHeight="1">
      <c r="A71" s="4">
        <v>68</v>
      </c>
      <c r="B71" s="5" t="s">
        <v>139</v>
      </c>
      <c r="C71" s="5" t="s">
        <v>140</v>
      </c>
      <c r="D71" s="6" t="str">
        <f>VLOOKUP(B71,'[1]第1页'!$A$2:$B$189,2,0)</f>
        <v>女</v>
      </c>
    </row>
    <row r="72" spans="1:4" ht="27.75" customHeight="1">
      <c r="A72" s="4">
        <v>69</v>
      </c>
      <c r="B72" s="5" t="s">
        <v>141</v>
      </c>
      <c r="C72" s="5" t="s">
        <v>142</v>
      </c>
      <c r="D72" s="6" t="str">
        <f>VLOOKUP(B72,'[1]第1页'!$A$2:$B$189,2,0)</f>
        <v>女</v>
      </c>
    </row>
    <row r="73" spans="1:4" ht="27.75" customHeight="1">
      <c r="A73" s="4">
        <v>70</v>
      </c>
      <c r="B73" s="5" t="s">
        <v>143</v>
      </c>
      <c r="C73" s="5" t="s">
        <v>144</v>
      </c>
      <c r="D73" s="6" t="str">
        <f>VLOOKUP(B73,'[1]第1页'!$A$2:$B$189,2,0)</f>
        <v>女</v>
      </c>
    </row>
    <row r="74" spans="1:4" ht="27.75" customHeight="1">
      <c r="A74" s="4">
        <v>71</v>
      </c>
      <c r="B74" s="5" t="s">
        <v>145</v>
      </c>
      <c r="C74" s="5" t="s">
        <v>146</v>
      </c>
      <c r="D74" s="6" t="str">
        <f>VLOOKUP(B74,'[1]第1页'!$A$2:$B$189,2,0)</f>
        <v>女</v>
      </c>
    </row>
    <row r="75" spans="1:4" ht="27.75" customHeight="1">
      <c r="A75" s="4">
        <v>72</v>
      </c>
      <c r="B75" s="5" t="s">
        <v>147</v>
      </c>
      <c r="C75" s="5" t="s">
        <v>148</v>
      </c>
      <c r="D75" s="6" t="str">
        <f>VLOOKUP(B75,'[1]第1页'!$A$2:$B$189,2,0)</f>
        <v>女</v>
      </c>
    </row>
    <row r="76" spans="1:4" ht="27.75" customHeight="1">
      <c r="A76" s="4">
        <v>73</v>
      </c>
      <c r="B76" s="5" t="s">
        <v>149</v>
      </c>
      <c r="C76" s="5" t="s">
        <v>150</v>
      </c>
      <c r="D76" s="6" t="str">
        <f>VLOOKUP(B76,'[1]第1页'!$A$2:$B$189,2,0)</f>
        <v>女</v>
      </c>
    </row>
    <row r="77" spans="1:4" ht="27.75" customHeight="1">
      <c r="A77" s="4">
        <v>74</v>
      </c>
      <c r="B77" s="5" t="s">
        <v>151</v>
      </c>
      <c r="C77" s="5" t="s">
        <v>152</v>
      </c>
      <c r="D77" s="6" t="str">
        <f>VLOOKUP(B77,'[1]第1页'!$A$2:$B$189,2,0)</f>
        <v>女</v>
      </c>
    </row>
    <row r="78" spans="1:4" ht="27.75" customHeight="1">
      <c r="A78" s="4">
        <v>75</v>
      </c>
      <c r="B78" s="5" t="s">
        <v>153</v>
      </c>
      <c r="C78" s="5" t="s">
        <v>154</v>
      </c>
      <c r="D78" s="6" t="str">
        <f>VLOOKUP(B78,'[1]第1页'!$A$2:$B$189,2,0)</f>
        <v>男</v>
      </c>
    </row>
    <row r="79" spans="1:4" ht="27.75" customHeight="1">
      <c r="A79" s="4">
        <v>76</v>
      </c>
      <c r="B79" s="5" t="s">
        <v>155</v>
      </c>
      <c r="C79" s="5" t="s">
        <v>156</v>
      </c>
      <c r="D79" s="6" t="str">
        <f>VLOOKUP(B79,'[1]第1页'!$A$2:$B$189,2,0)</f>
        <v>男</v>
      </c>
    </row>
    <row r="80" spans="1:4" ht="27.75" customHeight="1">
      <c r="A80" s="4">
        <v>77</v>
      </c>
      <c r="B80" s="5" t="s">
        <v>157</v>
      </c>
      <c r="C80" s="5" t="s">
        <v>158</v>
      </c>
      <c r="D80" s="6" t="str">
        <f>VLOOKUP(B80,'[1]第1页'!$A$2:$B$189,2,0)</f>
        <v>男</v>
      </c>
    </row>
    <row r="81" spans="1:4" ht="27.75" customHeight="1">
      <c r="A81" s="4">
        <v>78</v>
      </c>
      <c r="B81" s="5" t="s">
        <v>159</v>
      </c>
      <c r="C81" s="5" t="s">
        <v>160</v>
      </c>
      <c r="D81" s="6" t="str">
        <f>VLOOKUP(B81,'[1]第1页'!$A$2:$B$189,2,0)</f>
        <v>女</v>
      </c>
    </row>
    <row r="82" spans="1:4" ht="27.75" customHeight="1">
      <c r="A82" s="4">
        <v>79</v>
      </c>
      <c r="B82" s="5" t="s">
        <v>161</v>
      </c>
      <c r="C82" s="5" t="s">
        <v>162</v>
      </c>
      <c r="D82" s="6" t="str">
        <f>VLOOKUP(B82,'[1]第1页'!$A$2:$B$189,2,0)</f>
        <v>男</v>
      </c>
    </row>
    <row r="83" spans="1:4" ht="27.75" customHeight="1">
      <c r="A83" s="4">
        <v>80</v>
      </c>
      <c r="B83" s="5" t="s">
        <v>163</v>
      </c>
      <c r="C83" s="5" t="s">
        <v>164</v>
      </c>
      <c r="D83" s="6" t="str">
        <f>VLOOKUP(B83,'[1]第1页'!$A$2:$B$189,2,0)</f>
        <v>男</v>
      </c>
    </row>
    <row r="84" spans="1:4" ht="27.75" customHeight="1">
      <c r="A84" s="4">
        <v>81</v>
      </c>
      <c r="B84" s="5" t="s">
        <v>165</v>
      </c>
      <c r="C84" s="5" t="s">
        <v>166</v>
      </c>
      <c r="D84" s="6" t="str">
        <f>VLOOKUP(B84,'[1]第1页'!$A$2:$B$189,2,0)</f>
        <v>男</v>
      </c>
    </row>
    <row r="85" spans="1:4" ht="27.75" customHeight="1">
      <c r="A85" s="4">
        <v>82</v>
      </c>
      <c r="B85" s="5" t="s">
        <v>167</v>
      </c>
      <c r="C85" s="5" t="s">
        <v>168</v>
      </c>
      <c r="D85" s="6" t="str">
        <f>VLOOKUP(B85,'[1]第1页'!$A$2:$B$189,2,0)</f>
        <v>男</v>
      </c>
    </row>
    <row r="86" spans="1:4" ht="27.75" customHeight="1">
      <c r="A86" s="4">
        <v>83</v>
      </c>
      <c r="B86" s="5" t="s">
        <v>169</v>
      </c>
      <c r="C86" s="5" t="s">
        <v>170</v>
      </c>
      <c r="D86" s="6" t="str">
        <f>VLOOKUP(B86,'[1]第1页'!$A$2:$B$189,2,0)</f>
        <v>男</v>
      </c>
    </row>
    <row r="87" spans="1:4" ht="27.75" customHeight="1">
      <c r="A87" s="4">
        <v>84</v>
      </c>
      <c r="B87" s="5" t="s">
        <v>171</v>
      </c>
      <c r="C87" s="5" t="s">
        <v>172</v>
      </c>
      <c r="D87" s="6" t="str">
        <f>VLOOKUP(B87,'[1]第1页'!$A$2:$B$189,2,0)</f>
        <v>男</v>
      </c>
    </row>
    <row r="88" spans="1:4" ht="27.75" customHeight="1">
      <c r="A88" s="4">
        <v>85</v>
      </c>
      <c r="B88" s="5" t="s">
        <v>173</v>
      </c>
      <c r="C88" s="5" t="s">
        <v>174</v>
      </c>
      <c r="D88" s="6" t="str">
        <f>VLOOKUP(B88,'[1]第1页'!$A$2:$B$189,2,0)</f>
        <v>男</v>
      </c>
    </row>
    <row r="89" spans="1:4" ht="27.75" customHeight="1">
      <c r="A89" s="4">
        <v>86</v>
      </c>
      <c r="B89" s="5" t="s">
        <v>175</v>
      </c>
      <c r="C89" s="5" t="s">
        <v>176</v>
      </c>
      <c r="D89" s="6" t="str">
        <f>VLOOKUP(B89,'[1]第1页'!$A$2:$B$189,2,0)</f>
        <v>男</v>
      </c>
    </row>
    <row r="90" spans="1:4" ht="27.75" customHeight="1">
      <c r="A90" s="4">
        <v>87</v>
      </c>
      <c r="B90" s="5" t="s">
        <v>177</v>
      </c>
      <c r="C90" s="5" t="s">
        <v>178</v>
      </c>
      <c r="D90" s="6" t="str">
        <f>VLOOKUP(B90,'[1]第1页'!$A$2:$B$189,2,0)</f>
        <v>男</v>
      </c>
    </row>
    <row r="91" spans="1:4" ht="27.75" customHeight="1">
      <c r="A91" s="4">
        <v>88</v>
      </c>
      <c r="B91" s="5" t="s">
        <v>179</v>
      </c>
      <c r="C91" s="5" t="s">
        <v>180</v>
      </c>
      <c r="D91" s="6" t="str">
        <f>VLOOKUP(B91,'[1]第1页'!$A$2:$B$189,2,0)</f>
        <v>男</v>
      </c>
    </row>
    <row r="92" spans="1:4" ht="27.75" customHeight="1">
      <c r="A92" s="4">
        <v>89</v>
      </c>
      <c r="B92" s="5" t="s">
        <v>181</v>
      </c>
      <c r="C92" s="5" t="s">
        <v>182</v>
      </c>
      <c r="D92" s="6" t="str">
        <f>VLOOKUP(B92,'[1]第1页'!$A$2:$B$189,2,0)</f>
        <v>男</v>
      </c>
    </row>
    <row r="93" spans="1:4" ht="27.75" customHeight="1">
      <c r="A93" s="4">
        <v>90</v>
      </c>
      <c r="B93" s="5" t="s">
        <v>183</v>
      </c>
      <c r="C93" s="5" t="s">
        <v>184</v>
      </c>
      <c r="D93" s="6" t="str">
        <f>VLOOKUP(B93,'[1]第1页'!$A$2:$B$189,2,0)</f>
        <v>男</v>
      </c>
    </row>
    <row r="94" spans="1:4" ht="27.75" customHeight="1">
      <c r="A94" s="4">
        <v>91</v>
      </c>
      <c r="B94" s="5" t="s">
        <v>185</v>
      </c>
      <c r="C94" s="5" t="s">
        <v>186</v>
      </c>
      <c r="D94" s="6" t="str">
        <f>VLOOKUP(B94,'[1]第1页'!$A$2:$B$189,2,0)</f>
        <v>男</v>
      </c>
    </row>
    <row r="95" spans="1:4" ht="27.75" customHeight="1">
      <c r="A95" s="4">
        <v>92</v>
      </c>
      <c r="B95" s="5" t="s">
        <v>187</v>
      </c>
      <c r="C95" s="5" t="s">
        <v>188</v>
      </c>
      <c r="D95" s="6" t="str">
        <f>VLOOKUP(B95,'[1]第1页'!$A$2:$B$189,2,0)</f>
        <v>男</v>
      </c>
    </row>
    <row r="96" spans="1:4" ht="27.75" customHeight="1">
      <c r="A96" s="4">
        <v>93</v>
      </c>
      <c r="B96" s="5" t="s">
        <v>189</v>
      </c>
      <c r="C96" s="5" t="s">
        <v>190</v>
      </c>
      <c r="D96" s="6" t="str">
        <f>VLOOKUP(B96,'[1]第1页'!$A$2:$B$189,2,0)</f>
        <v>女</v>
      </c>
    </row>
    <row r="97" spans="1:4" ht="27.75" customHeight="1">
      <c r="A97" s="4">
        <v>94</v>
      </c>
      <c r="B97" s="5" t="s">
        <v>191</v>
      </c>
      <c r="C97" s="5" t="s">
        <v>192</v>
      </c>
      <c r="D97" s="6" t="str">
        <f>VLOOKUP(B97,'[1]第1页'!$A$2:$B$189,2,0)</f>
        <v>男</v>
      </c>
    </row>
    <row r="98" spans="1:4" ht="27.75" customHeight="1">
      <c r="A98" s="4">
        <v>95</v>
      </c>
      <c r="B98" s="5" t="s">
        <v>193</v>
      </c>
      <c r="C98" s="5" t="s">
        <v>194</v>
      </c>
      <c r="D98" s="6" t="str">
        <f>VLOOKUP(B98,'[1]第1页'!$A$2:$B$189,2,0)</f>
        <v>男</v>
      </c>
    </row>
    <row r="99" spans="1:4" ht="27.75" customHeight="1">
      <c r="A99" s="4">
        <v>96</v>
      </c>
      <c r="B99" s="5" t="s">
        <v>195</v>
      </c>
      <c r="C99" s="5" t="s">
        <v>196</v>
      </c>
      <c r="D99" s="6" t="str">
        <f>VLOOKUP(B99,'[1]第1页'!$A$2:$B$189,2,0)</f>
        <v>男</v>
      </c>
    </row>
    <row r="100" spans="1:4" ht="27.75" customHeight="1">
      <c r="A100" s="4">
        <v>97</v>
      </c>
      <c r="B100" s="5" t="s">
        <v>197</v>
      </c>
      <c r="C100" s="5" t="s">
        <v>198</v>
      </c>
      <c r="D100" s="6" t="str">
        <f>VLOOKUP(B100,'[1]第1页'!$A$2:$B$189,2,0)</f>
        <v>男</v>
      </c>
    </row>
    <row r="101" spans="1:4" ht="27.75" customHeight="1">
      <c r="A101" s="4">
        <v>98</v>
      </c>
      <c r="B101" s="5" t="s">
        <v>199</v>
      </c>
      <c r="C101" s="5" t="s">
        <v>200</v>
      </c>
      <c r="D101" s="6" t="str">
        <f>VLOOKUP(B101,'[1]第1页'!$A$2:$B$189,2,0)</f>
        <v>男</v>
      </c>
    </row>
    <row r="102" spans="1:4" ht="27.75" customHeight="1">
      <c r="A102" s="4">
        <v>99</v>
      </c>
      <c r="B102" s="5" t="s">
        <v>201</v>
      </c>
      <c r="C102" s="5" t="s">
        <v>202</v>
      </c>
      <c r="D102" s="6" t="str">
        <f>VLOOKUP(B102,'[1]第1页'!$A$2:$B$189,2,0)</f>
        <v>男</v>
      </c>
    </row>
    <row r="103" spans="1:4" ht="27.75" customHeight="1">
      <c r="A103" s="4">
        <v>100</v>
      </c>
      <c r="B103" s="5" t="s">
        <v>203</v>
      </c>
      <c r="C103" s="5" t="s">
        <v>204</v>
      </c>
      <c r="D103" s="6" t="str">
        <f>VLOOKUP(B103,'[1]第1页'!$A$2:$B$189,2,0)</f>
        <v>男</v>
      </c>
    </row>
    <row r="104" spans="1:4" ht="27.75" customHeight="1">
      <c r="A104" s="4">
        <v>101</v>
      </c>
      <c r="B104" s="5" t="s">
        <v>205</v>
      </c>
      <c r="C104" s="5" t="s">
        <v>206</v>
      </c>
      <c r="D104" s="6" t="str">
        <f>VLOOKUP(B104,'[1]第1页'!$A$2:$B$189,2,0)</f>
        <v>男</v>
      </c>
    </row>
    <row r="105" spans="1:4" ht="27.75" customHeight="1">
      <c r="A105" s="4">
        <v>102</v>
      </c>
      <c r="B105" s="5" t="s">
        <v>207</v>
      </c>
      <c r="C105" s="5" t="s">
        <v>208</v>
      </c>
      <c r="D105" s="6" t="str">
        <f>VLOOKUP(B105,'[1]第1页'!$A$2:$B$189,2,0)</f>
        <v>女</v>
      </c>
    </row>
    <row r="106" spans="1:4" ht="27.75" customHeight="1">
      <c r="A106" s="4">
        <v>103</v>
      </c>
      <c r="B106" s="5" t="s">
        <v>209</v>
      </c>
      <c r="C106" s="5" t="s">
        <v>210</v>
      </c>
      <c r="D106" s="6" t="str">
        <f>VLOOKUP(B106,'[1]第1页'!$A$2:$B$189,2,0)</f>
        <v>男</v>
      </c>
    </row>
    <row r="107" spans="1:4" ht="27.75" customHeight="1">
      <c r="A107" s="4">
        <v>104</v>
      </c>
      <c r="B107" s="5" t="s">
        <v>211</v>
      </c>
      <c r="C107" s="5" t="s">
        <v>212</v>
      </c>
      <c r="D107" s="6" t="str">
        <f>VLOOKUP(B107,'[1]第1页'!$A$2:$B$189,2,0)</f>
        <v>男</v>
      </c>
    </row>
    <row r="108" spans="1:4" ht="27.75" customHeight="1">
      <c r="A108" s="4">
        <v>105</v>
      </c>
      <c r="B108" s="5" t="s">
        <v>213</v>
      </c>
      <c r="C108" s="5" t="s">
        <v>92</v>
      </c>
      <c r="D108" s="6" t="str">
        <f>VLOOKUP(B108,'[1]第1页'!$A$2:$B$189,2,0)</f>
        <v>女</v>
      </c>
    </row>
    <row r="109" spans="1:4" ht="27.75" customHeight="1">
      <c r="A109" s="4">
        <v>106</v>
      </c>
      <c r="B109" s="5" t="s">
        <v>214</v>
      </c>
      <c r="C109" s="5" t="s">
        <v>215</v>
      </c>
      <c r="D109" s="6" t="str">
        <f>VLOOKUP(B109,'[1]第1页'!$A$2:$B$189,2,0)</f>
        <v>女</v>
      </c>
    </row>
    <row r="110" spans="1:4" ht="27.75" customHeight="1">
      <c r="A110" s="4">
        <v>107</v>
      </c>
      <c r="B110" s="5" t="s">
        <v>216</v>
      </c>
      <c r="C110" s="5" t="s">
        <v>217</v>
      </c>
      <c r="D110" s="6" t="str">
        <f>VLOOKUP(B110,'[1]第1页'!$A$2:$B$189,2,0)</f>
        <v>男</v>
      </c>
    </row>
    <row r="111" spans="1:4" ht="27.75" customHeight="1">
      <c r="A111" s="4">
        <v>108</v>
      </c>
      <c r="B111" s="5" t="s">
        <v>218</v>
      </c>
      <c r="C111" s="5" t="s">
        <v>219</v>
      </c>
      <c r="D111" s="6" t="str">
        <f>VLOOKUP(B111,'[1]第1页'!$A$2:$B$189,2,0)</f>
        <v>女</v>
      </c>
    </row>
    <row r="112" spans="1:4" ht="27.75" customHeight="1">
      <c r="A112" s="4">
        <v>109</v>
      </c>
      <c r="B112" s="5" t="s">
        <v>220</v>
      </c>
      <c r="C112" s="5" t="s">
        <v>221</v>
      </c>
      <c r="D112" s="6" t="str">
        <f>VLOOKUP(B112,'[1]第1页'!$A$2:$B$189,2,0)</f>
        <v>女</v>
      </c>
    </row>
    <row r="113" spans="1:4" ht="27.75" customHeight="1">
      <c r="A113" s="4">
        <v>110</v>
      </c>
      <c r="B113" s="5" t="s">
        <v>222</v>
      </c>
      <c r="C113" s="5" t="s">
        <v>223</v>
      </c>
      <c r="D113" s="6" t="str">
        <f>VLOOKUP(B113,'[1]第1页'!$A$2:$B$189,2,0)</f>
        <v>男</v>
      </c>
    </row>
    <row r="114" spans="1:4" ht="27.75" customHeight="1">
      <c r="A114" s="4">
        <v>111</v>
      </c>
      <c r="B114" s="5" t="s">
        <v>224</v>
      </c>
      <c r="C114" s="5" t="s">
        <v>225</v>
      </c>
      <c r="D114" s="6" t="str">
        <f>VLOOKUP(B114,'[1]第1页'!$A$2:$B$189,2,0)</f>
        <v>男</v>
      </c>
    </row>
    <row r="115" spans="1:4" ht="27.75" customHeight="1">
      <c r="A115" s="4">
        <v>112</v>
      </c>
      <c r="B115" s="5" t="s">
        <v>226</v>
      </c>
      <c r="C115" s="5" t="s">
        <v>227</v>
      </c>
      <c r="D115" s="6" t="str">
        <f>VLOOKUP(B115,'[1]第1页'!$A$2:$B$189,2,0)</f>
        <v>男</v>
      </c>
    </row>
    <row r="116" spans="1:4" ht="27.75" customHeight="1">
      <c r="A116" s="4">
        <v>113</v>
      </c>
      <c r="B116" s="5" t="s">
        <v>228</v>
      </c>
      <c r="C116" s="5" t="s">
        <v>229</v>
      </c>
      <c r="D116" s="6" t="str">
        <f>VLOOKUP(B116,'[1]第1页'!$A$2:$B$189,2,0)</f>
        <v>男</v>
      </c>
    </row>
    <row r="117" spans="1:4" ht="27.75" customHeight="1">
      <c r="A117" s="4">
        <v>114</v>
      </c>
      <c r="B117" s="5" t="s">
        <v>230</v>
      </c>
      <c r="C117" s="5" t="s">
        <v>231</v>
      </c>
      <c r="D117" s="6" t="str">
        <f>VLOOKUP(B117,'[1]第1页'!$A$2:$B$189,2,0)</f>
        <v>男</v>
      </c>
    </row>
    <row r="118" spans="1:4" ht="27.75" customHeight="1">
      <c r="A118" s="4">
        <v>115</v>
      </c>
      <c r="B118" s="5" t="s">
        <v>232</v>
      </c>
      <c r="C118" s="5" t="s">
        <v>233</v>
      </c>
      <c r="D118" s="6" t="str">
        <f>VLOOKUP(B118,'[1]第1页'!$A$2:$B$189,2,0)</f>
        <v>男</v>
      </c>
    </row>
    <row r="119" spans="1:4" ht="27.75" customHeight="1">
      <c r="A119" s="4">
        <v>116</v>
      </c>
      <c r="B119" s="5" t="s">
        <v>234</v>
      </c>
      <c r="C119" s="5" t="s">
        <v>235</v>
      </c>
      <c r="D119" s="6" t="str">
        <f>VLOOKUP(B119,'[1]第1页'!$A$2:$B$189,2,0)</f>
        <v>女</v>
      </c>
    </row>
    <row r="120" spans="1:4" ht="27.75" customHeight="1">
      <c r="A120" s="4">
        <v>117</v>
      </c>
      <c r="B120" s="5" t="s">
        <v>236</v>
      </c>
      <c r="C120" s="5" t="s">
        <v>237</v>
      </c>
      <c r="D120" s="6" t="str">
        <f>VLOOKUP(B120,'[1]第1页'!$A$2:$B$189,2,0)</f>
        <v>男</v>
      </c>
    </row>
    <row r="121" spans="1:4" ht="27.75" customHeight="1">
      <c r="A121" s="4">
        <v>118</v>
      </c>
      <c r="B121" s="5" t="s">
        <v>238</v>
      </c>
      <c r="C121" s="5" t="s">
        <v>239</v>
      </c>
      <c r="D121" s="6" t="str">
        <f>VLOOKUP(B121,'[1]第1页'!$A$2:$B$189,2,0)</f>
        <v>女</v>
      </c>
    </row>
    <row r="122" spans="1:4" ht="27.75" customHeight="1">
      <c r="A122" s="4">
        <v>119</v>
      </c>
      <c r="B122" s="5" t="s">
        <v>240</v>
      </c>
      <c r="C122" s="5" t="s">
        <v>241</v>
      </c>
      <c r="D122" s="6" t="str">
        <f>VLOOKUP(B122,'[1]第1页'!$A$2:$B$189,2,0)</f>
        <v>男</v>
      </c>
    </row>
    <row r="123" spans="1:4" ht="42.75" customHeight="1">
      <c r="A123" s="1" t="s">
        <v>242</v>
      </c>
      <c r="B123" s="2"/>
      <c r="C123" s="2"/>
      <c r="D123" s="2"/>
    </row>
    <row r="124" spans="1:4" ht="14.25">
      <c r="A124" s="3" t="s">
        <v>1</v>
      </c>
      <c r="B124" s="3" t="s">
        <v>2</v>
      </c>
      <c r="C124" s="3" t="s">
        <v>3</v>
      </c>
      <c r="D124" s="3" t="s">
        <v>4</v>
      </c>
    </row>
    <row r="125" spans="1:4" ht="14.25">
      <c r="A125" s="3"/>
      <c r="B125" s="3"/>
      <c r="C125" s="3"/>
      <c r="D125" s="3"/>
    </row>
    <row r="126" spans="1:4" ht="24" customHeight="1">
      <c r="A126" s="7">
        <v>1</v>
      </c>
      <c r="B126" s="8" t="s">
        <v>243</v>
      </c>
      <c r="C126" s="9" t="s">
        <v>244</v>
      </c>
      <c r="D126" s="10" t="s">
        <v>245</v>
      </c>
    </row>
    <row r="127" spans="1:4" ht="24" customHeight="1">
      <c r="A127" s="7">
        <v>2</v>
      </c>
      <c r="B127" s="8" t="s">
        <v>246</v>
      </c>
      <c r="C127" s="9" t="s">
        <v>247</v>
      </c>
      <c r="D127" s="10" t="s">
        <v>248</v>
      </c>
    </row>
    <row r="128" spans="1:4" ht="24" customHeight="1">
      <c r="A128" s="7">
        <v>3</v>
      </c>
      <c r="B128" s="8" t="s">
        <v>249</v>
      </c>
      <c r="C128" s="9" t="s">
        <v>250</v>
      </c>
      <c r="D128" s="10" t="s">
        <v>248</v>
      </c>
    </row>
    <row r="129" spans="1:4" ht="24" customHeight="1">
      <c r="A129" s="7">
        <v>4</v>
      </c>
      <c r="B129" s="8" t="s">
        <v>251</v>
      </c>
      <c r="C129" s="9" t="s">
        <v>252</v>
      </c>
      <c r="D129" s="10" t="s">
        <v>248</v>
      </c>
    </row>
    <row r="130" spans="1:4" ht="24" customHeight="1">
      <c r="A130" s="7">
        <v>5</v>
      </c>
      <c r="B130" s="8" t="s">
        <v>253</v>
      </c>
      <c r="C130" s="9" t="s">
        <v>254</v>
      </c>
      <c r="D130" s="10" t="s">
        <v>248</v>
      </c>
    </row>
    <row r="131" spans="1:4" ht="24" customHeight="1">
      <c r="A131" s="7">
        <v>6</v>
      </c>
      <c r="B131" s="8" t="s">
        <v>255</v>
      </c>
      <c r="C131" s="9" t="s">
        <v>256</v>
      </c>
      <c r="D131" s="10" t="s">
        <v>248</v>
      </c>
    </row>
    <row r="132" spans="1:4" ht="24" customHeight="1">
      <c r="A132" s="7">
        <v>7</v>
      </c>
      <c r="B132" s="8" t="s">
        <v>257</v>
      </c>
      <c r="C132" s="9" t="s">
        <v>258</v>
      </c>
      <c r="D132" s="10" t="s">
        <v>248</v>
      </c>
    </row>
    <row r="133" spans="1:4" ht="24" customHeight="1">
      <c r="A133" s="7">
        <v>8</v>
      </c>
      <c r="B133" s="8" t="s">
        <v>259</v>
      </c>
      <c r="C133" s="9" t="s">
        <v>227</v>
      </c>
      <c r="D133" s="10" t="s">
        <v>248</v>
      </c>
    </row>
    <row r="134" spans="1:4" ht="24" customHeight="1">
      <c r="A134" s="7">
        <v>9</v>
      </c>
      <c r="B134" s="8" t="s">
        <v>260</v>
      </c>
      <c r="C134" s="9" t="s">
        <v>261</v>
      </c>
      <c r="D134" s="10" t="s">
        <v>248</v>
      </c>
    </row>
    <row r="135" spans="1:4" ht="24" customHeight="1">
      <c r="A135" s="7">
        <v>10</v>
      </c>
      <c r="B135" s="8" t="s">
        <v>262</v>
      </c>
      <c r="C135" s="9" t="s">
        <v>263</v>
      </c>
      <c r="D135" s="10" t="s">
        <v>248</v>
      </c>
    </row>
    <row r="136" spans="1:4" ht="24" customHeight="1">
      <c r="A136" s="7">
        <v>11</v>
      </c>
      <c r="B136" s="8" t="s">
        <v>264</v>
      </c>
      <c r="C136" s="9" t="s">
        <v>265</v>
      </c>
      <c r="D136" s="10" t="s">
        <v>248</v>
      </c>
    </row>
    <row r="137" spans="1:4" ht="24" customHeight="1">
      <c r="A137" s="7">
        <v>12</v>
      </c>
      <c r="B137" s="8" t="s">
        <v>266</v>
      </c>
      <c r="C137" s="9" t="s">
        <v>267</v>
      </c>
      <c r="D137" s="10" t="s">
        <v>248</v>
      </c>
    </row>
    <row r="138" spans="1:4" ht="24" customHeight="1">
      <c r="A138" s="7">
        <v>13</v>
      </c>
      <c r="B138" s="8" t="s">
        <v>268</v>
      </c>
      <c r="C138" s="9" t="s">
        <v>269</v>
      </c>
      <c r="D138" s="10" t="s">
        <v>248</v>
      </c>
    </row>
  </sheetData>
  <sheetProtection/>
  <mergeCells count="10">
    <mergeCell ref="A1:D1"/>
    <mergeCell ref="A123:D123"/>
    <mergeCell ref="A2:A3"/>
    <mergeCell ref="A124:A125"/>
    <mergeCell ref="B2:B3"/>
    <mergeCell ref="B124:B125"/>
    <mergeCell ref="C2:C3"/>
    <mergeCell ref="C124:C125"/>
    <mergeCell ref="D2:D3"/>
    <mergeCell ref="D124:D12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徐鹏</cp:lastModifiedBy>
  <dcterms:created xsi:type="dcterms:W3CDTF">2016-12-02T08:54:00Z</dcterms:created>
  <dcterms:modified xsi:type="dcterms:W3CDTF">2021-10-09T06:34:29Z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A45E7661454A4168BDC9B2B4D3825510</vt:lpwstr>
  </property>
</Properties>
</file>