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护理学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<sst xmlns="http://schemas.openxmlformats.org/spreadsheetml/2006/main" count="183" uniqueCount="91">
  <si>
    <t>2021年喀喇沁旗卫生健康系统
公开招聘事业编制工作人员考护理学笔试总成绩</t>
  </si>
  <si>
    <t>考生号</t>
  </si>
  <si>
    <t>姓名</t>
  </si>
  <si>
    <t>考试科目</t>
  </si>
  <si>
    <t>笔试成绩</t>
  </si>
  <si>
    <t>民族加分</t>
  </si>
  <si>
    <t>笔试
总成绩</t>
  </si>
  <si>
    <t>备注</t>
  </si>
  <si>
    <t>苏浩然</t>
  </si>
  <si>
    <t>护理学</t>
  </si>
  <si>
    <t>50</t>
  </si>
  <si>
    <t>程  诺</t>
  </si>
  <si>
    <t>42</t>
  </si>
  <si>
    <t>吕  萌</t>
  </si>
  <si>
    <t>36</t>
  </si>
  <si>
    <t>吴  伟</t>
  </si>
  <si>
    <t>49</t>
  </si>
  <si>
    <t>李明月</t>
  </si>
  <si>
    <t>44</t>
  </si>
  <si>
    <t>曹树涛</t>
  </si>
  <si>
    <t>60</t>
  </si>
  <si>
    <t>李  爽</t>
  </si>
  <si>
    <t>43</t>
  </si>
  <si>
    <t>陈萌萌</t>
  </si>
  <si>
    <t>41</t>
  </si>
  <si>
    <t>徐小雪</t>
  </si>
  <si>
    <t>47</t>
  </si>
  <si>
    <t>李旭姝</t>
  </si>
  <si>
    <t>46</t>
  </si>
  <si>
    <t>梁  研</t>
  </si>
  <si>
    <t>51</t>
  </si>
  <si>
    <t>王文凡</t>
  </si>
  <si>
    <t>37</t>
  </si>
  <si>
    <t>胡茗硕</t>
  </si>
  <si>
    <t>吉伟硕</t>
  </si>
  <si>
    <t>田沐璇</t>
  </si>
  <si>
    <t>54</t>
  </si>
  <si>
    <t>郭  蕊</t>
  </si>
  <si>
    <t>宋海平</t>
  </si>
  <si>
    <t>63</t>
  </si>
  <si>
    <t>熊博琪</t>
  </si>
  <si>
    <t>48</t>
  </si>
  <si>
    <t>王  奇</t>
  </si>
  <si>
    <t>李雨萍</t>
  </si>
  <si>
    <t>56</t>
  </si>
  <si>
    <t>郭泓汝</t>
  </si>
  <si>
    <t>王玮琪</t>
  </si>
  <si>
    <t>53</t>
  </si>
  <si>
    <t>景馨元</t>
  </si>
  <si>
    <t>徐德伟</t>
  </si>
  <si>
    <t>存布日</t>
  </si>
  <si>
    <t>32</t>
  </si>
  <si>
    <t>王宏杰</t>
  </si>
  <si>
    <t>寇  静</t>
  </si>
  <si>
    <t>南  丁</t>
  </si>
  <si>
    <t>0</t>
  </si>
  <si>
    <t>缺考</t>
  </si>
  <si>
    <t>刘  洋</t>
  </si>
  <si>
    <t>李晓洁</t>
  </si>
  <si>
    <t>杨  静</t>
  </si>
  <si>
    <t>杨  珈</t>
  </si>
  <si>
    <t>王  涛</t>
  </si>
  <si>
    <t>李凯璐</t>
  </si>
  <si>
    <t>赵  迪</t>
  </si>
  <si>
    <t>39</t>
  </si>
  <si>
    <t>常  静</t>
  </si>
  <si>
    <t>孙玉洁</t>
  </si>
  <si>
    <t>王佳明</t>
  </si>
  <si>
    <t>61</t>
  </si>
  <si>
    <t>徐  磊</t>
  </si>
  <si>
    <t>张智铭</t>
  </si>
  <si>
    <t>郭莉妍</t>
  </si>
  <si>
    <t>55</t>
  </si>
  <si>
    <t>李天琦</t>
  </si>
  <si>
    <t>刘  曼</t>
  </si>
  <si>
    <t>于学姝</t>
  </si>
  <si>
    <t>52</t>
  </si>
  <si>
    <t>任文博</t>
  </si>
  <si>
    <t>卜  旭</t>
  </si>
  <si>
    <t>毕诗轩</t>
  </si>
  <si>
    <t>张金莲</t>
  </si>
  <si>
    <t>李雅轩</t>
  </si>
  <si>
    <t>33</t>
  </si>
  <si>
    <t>张继萱</t>
  </si>
  <si>
    <t>李文静</t>
  </si>
  <si>
    <t>王  浩</t>
  </si>
  <si>
    <t>韩瑞玲</t>
  </si>
  <si>
    <t>曹静娇</t>
  </si>
  <si>
    <t>张雅旗</t>
  </si>
  <si>
    <t>张然然</t>
  </si>
  <si>
    <t>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</si>
</sst>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C10" sqref="C10"/>
    </sheetView>
  </sheetViews>
  <sheetFormatPr defaultColWidth="9" defaultRowHeight="13.5" outlineLevelCol="6"/>
  <cols>
    <col min="1" max="1" width="16.65" style="1" customWidth="1"/>
    <col min="2" max="2" width="12.1166666666667" style="1" customWidth="1"/>
    <col min="3" max="3" width="14.025" style="1" customWidth="1"/>
    <col min="4" max="4" width="11.625" style="1" customWidth="1"/>
    <col min="5" max="5" width="10" style="1" customWidth="1"/>
    <col min="6" max="6" width="12.9583333333333" style="1" customWidth="1"/>
    <col min="7" max="7" width="8.375" style="1" customWidth="1"/>
    <col min="8" max="16384" width="9" style="1"/>
  </cols>
  <sheetData>
    <row r="1" s="1" customFormat="1" ht="8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="1" customFormat="1" ht="33" customHeight="1" spans="1:7">
      <c r="A3" s="5">
        <v>2021040201</v>
      </c>
      <c r="B3" s="5" t="s">
        <v>8</v>
      </c>
      <c r="C3" s="5" t="s">
        <v>9</v>
      </c>
      <c r="D3" s="5" t="s">
        <v>10</v>
      </c>
      <c r="E3" s="5">
        <v>2.5</v>
      </c>
      <c r="F3" s="5">
        <f>D:D+E:E</f>
        <v>52.5</v>
      </c>
      <c r="G3" s="6"/>
    </row>
    <row r="4" s="1" customFormat="1" ht="33" customHeight="1" spans="1:7">
      <c r="A4" s="5">
        <v>2021040202</v>
      </c>
      <c r="B4" s="5" t="s">
        <v>11</v>
      </c>
      <c r="C4" s="5" t="s">
        <v>9</v>
      </c>
      <c r="D4" s="5" t="s">
        <v>12</v>
      </c>
      <c r="E4" s="5"/>
      <c r="F4" s="5">
        <f>D:D+E:E</f>
        <v>42</v>
      </c>
      <c r="G4" s="6"/>
    </row>
    <row r="5" s="1" customFormat="1" ht="33" customHeight="1" spans="1:7">
      <c r="A5" s="5">
        <v>2021040203</v>
      </c>
      <c r="B5" s="5" t="s">
        <v>13</v>
      </c>
      <c r="C5" s="5" t="s">
        <v>9</v>
      </c>
      <c r="D5" s="5" t="s">
        <v>14</v>
      </c>
      <c r="E5" s="5">
        <v>2.5</v>
      </c>
      <c r="F5" s="5">
        <f>D:D+E:E</f>
        <v>38.5</v>
      </c>
      <c r="G5" s="7"/>
    </row>
    <row r="6" s="1" customFormat="1" ht="33" customHeight="1" spans="1:7">
      <c r="A6" s="5">
        <v>2021040204</v>
      </c>
      <c r="B6" s="5" t="s">
        <v>15</v>
      </c>
      <c r="C6" s="5" t="s">
        <v>9</v>
      </c>
      <c r="D6" s="5" t="s">
        <v>16</v>
      </c>
      <c r="E6" s="5"/>
      <c r="F6" s="5">
        <f>D:D+E:E</f>
        <v>49</v>
      </c>
      <c r="G6" s="7"/>
    </row>
    <row r="7" s="1" customFormat="1" ht="33" customHeight="1" spans="1:7">
      <c r="A7" s="5">
        <v>2021040205</v>
      </c>
      <c r="B7" s="5" t="s">
        <v>17</v>
      </c>
      <c r="C7" s="5" t="s">
        <v>9</v>
      </c>
      <c r="D7" s="5" t="s">
        <v>18</v>
      </c>
      <c r="E7" s="5"/>
      <c r="F7" s="5">
        <f>D:D+E:E</f>
        <v>44</v>
      </c>
      <c r="G7" s="7"/>
    </row>
    <row r="8" s="1" customFormat="1" ht="33" customHeight="1" spans="1:7">
      <c r="A8" s="5">
        <v>2021040206</v>
      </c>
      <c r="B8" s="5" t="s">
        <v>19</v>
      </c>
      <c r="C8" s="5" t="s">
        <v>9</v>
      </c>
      <c r="D8" s="5" t="s">
        <v>20</v>
      </c>
      <c r="E8" s="5"/>
      <c r="F8" s="5">
        <f>D:D+E:E</f>
        <v>60</v>
      </c>
      <c r="G8" s="7"/>
    </row>
    <row r="9" s="1" customFormat="1" ht="33" customHeight="1" spans="1:7">
      <c r="A9" s="5">
        <v>2021040207</v>
      </c>
      <c r="B9" s="5" t="s">
        <v>21</v>
      </c>
      <c r="C9" s="5" t="s">
        <v>9</v>
      </c>
      <c r="D9" s="5" t="s">
        <v>22</v>
      </c>
      <c r="E9" s="5"/>
      <c r="F9" s="5">
        <f>D:D+E:E</f>
        <v>43</v>
      </c>
      <c r="G9" s="7"/>
    </row>
    <row r="10" s="1" customFormat="1" ht="33" customHeight="1" spans="1:7">
      <c r="A10" s="5">
        <v>2021040208</v>
      </c>
      <c r="B10" s="5" t="s">
        <v>23</v>
      </c>
      <c r="C10" s="5" t="s">
        <v>9</v>
      </c>
      <c r="D10" s="5" t="s">
        <v>24</v>
      </c>
      <c r="E10" s="5">
        <v>2.5</v>
      </c>
      <c r="F10" s="5">
        <f>D:D+E:E</f>
        <v>43.5</v>
      </c>
      <c r="G10" s="7"/>
    </row>
    <row r="11" s="1" customFormat="1" ht="33" customHeight="1" spans="1:7">
      <c r="A11" s="5">
        <v>2021040209</v>
      </c>
      <c r="B11" s="5" t="s">
        <v>25</v>
      </c>
      <c r="C11" s="5" t="s">
        <v>9</v>
      </c>
      <c r="D11" s="5" t="s">
        <v>26</v>
      </c>
      <c r="E11" s="5">
        <v>2.5</v>
      </c>
      <c r="F11" s="5">
        <f>D:D+E:E</f>
        <v>49.5</v>
      </c>
      <c r="G11" s="7"/>
    </row>
    <row r="12" s="1" customFormat="1" ht="33" customHeight="1" spans="1:7">
      <c r="A12" s="5">
        <v>2021040210</v>
      </c>
      <c r="B12" s="5" t="s">
        <v>27</v>
      </c>
      <c r="C12" s="5" t="s">
        <v>9</v>
      </c>
      <c r="D12" s="5" t="s">
        <v>28</v>
      </c>
      <c r="E12" s="5"/>
      <c r="F12" s="5">
        <f>D:D+E:E</f>
        <v>46</v>
      </c>
      <c r="G12" s="7"/>
    </row>
    <row r="13" s="1" customFormat="1" ht="33" customHeight="1" spans="1:7">
      <c r="A13" s="5">
        <v>2021040211</v>
      </c>
      <c r="B13" s="5" t="s">
        <v>29</v>
      </c>
      <c r="C13" s="5" t="s">
        <v>9</v>
      </c>
      <c r="D13" s="5" t="s">
        <v>30</v>
      </c>
      <c r="E13" s="5"/>
      <c r="F13" s="5">
        <f>D:D+E:E</f>
        <v>51</v>
      </c>
      <c r="G13" s="7"/>
    </row>
    <row r="14" s="1" customFormat="1" ht="33" customHeight="1" spans="1:7">
      <c r="A14" s="5">
        <v>2021040212</v>
      </c>
      <c r="B14" s="5" t="s">
        <v>31</v>
      </c>
      <c r="C14" s="5" t="s">
        <v>9</v>
      </c>
      <c r="D14" s="5" t="s">
        <v>32</v>
      </c>
      <c r="E14" s="5">
        <v>2.5</v>
      </c>
      <c r="F14" s="5">
        <f>D:D+E:E</f>
        <v>39.5</v>
      </c>
      <c r="G14" s="7"/>
    </row>
    <row r="15" s="1" customFormat="1" ht="33" customHeight="1" spans="1:7">
      <c r="A15" s="5">
        <v>2021040213</v>
      </c>
      <c r="B15" s="5" t="s">
        <v>33</v>
      </c>
      <c r="C15" s="5" t="s">
        <v>9</v>
      </c>
      <c r="D15" s="5" t="s">
        <v>26</v>
      </c>
      <c r="E15" s="5">
        <v>2.5</v>
      </c>
      <c r="F15" s="5">
        <f>D:D+E:E</f>
        <v>49.5</v>
      </c>
      <c r="G15" s="7"/>
    </row>
    <row r="16" s="1" customFormat="1" ht="33" customHeight="1" spans="1:7">
      <c r="A16" s="5">
        <v>2021040214</v>
      </c>
      <c r="B16" s="5" t="s">
        <v>34</v>
      </c>
      <c r="C16" s="5" t="s">
        <v>9</v>
      </c>
      <c r="D16" s="5" t="s">
        <v>12</v>
      </c>
      <c r="E16" s="5">
        <v>2.5</v>
      </c>
      <c r="F16" s="5">
        <f>D:D+E:E</f>
        <v>44.5</v>
      </c>
      <c r="G16" s="7"/>
    </row>
    <row r="17" s="1" customFormat="1" ht="33" customHeight="1" spans="1:7">
      <c r="A17" s="5">
        <v>2021040215</v>
      </c>
      <c r="B17" s="5" t="s">
        <v>35</v>
      </c>
      <c r="C17" s="5" t="s">
        <v>9</v>
      </c>
      <c r="D17" s="5" t="s">
        <v>36</v>
      </c>
      <c r="E17" s="5"/>
      <c r="F17" s="5">
        <f>D:D+E:E</f>
        <v>54</v>
      </c>
      <c r="G17" s="7"/>
    </row>
    <row r="18" s="1" customFormat="1" ht="33" customHeight="1" spans="1:7">
      <c r="A18" s="5">
        <v>2021040216</v>
      </c>
      <c r="B18" s="5" t="s">
        <v>37</v>
      </c>
      <c r="C18" s="5" t="s">
        <v>9</v>
      </c>
      <c r="D18" s="5" t="s">
        <v>28</v>
      </c>
      <c r="E18" s="5">
        <v>2.5</v>
      </c>
      <c r="F18" s="5">
        <f>D:D+E:E</f>
        <v>48.5</v>
      </c>
      <c r="G18" s="7"/>
    </row>
    <row r="19" s="1" customFormat="1" ht="33" customHeight="1" spans="1:7">
      <c r="A19" s="5">
        <v>2021040217</v>
      </c>
      <c r="B19" s="5" t="s">
        <v>38</v>
      </c>
      <c r="C19" s="5" t="s">
        <v>9</v>
      </c>
      <c r="D19" s="5" t="s">
        <v>39</v>
      </c>
      <c r="E19" s="5">
        <v>2.5</v>
      </c>
      <c r="F19" s="5">
        <f>D:D+E:E</f>
        <v>65.5</v>
      </c>
      <c r="G19" s="7"/>
    </row>
    <row r="20" s="1" customFormat="1" ht="33" customHeight="1" spans="1:7">
      <c r="A20" s="5">
        <v>2021040218</v>
      </c>
      <c r="B20" s="5" t="s">
        <v>40</v>
      </c>
      <c r="C20" s="5" t="s">
        <v>9</v>
      </c>
      <c r="D20" s="5" t="s">
        <v>16</v>
      </c>
      <c r="E20" s="5"/>
      <c r="F20" s="5">
        <f>D:D+E:E</f>
        <v>49</v>
      </c>
      <c r="G20" s="7"/>
    </row>
    <row r="21" s="1" customFormat="1" ht="33" customHeight="1" spans="1:7">
      <c r="A21" s="5">
        <v>2021040219</v>
      </c>
      <c r="B21" s="5" t="s">
        <v>37</v>
      </c>
      <c r="C21" s="5" t="s">
        <v>9</v>
      </c>
      <c r="D21" s="5" t="s">
        <v>41</v>
      </c>
      <c r="E21" s="5">
        <v>2.5</v>
      </c>
      <c r="F21" s="5">
        <f>D:D+E:E</f>
        <v>50.5</v>
      </c>
      <c r="G21" s="7"/>
    </row>
    <row r="22" s="1" customFormat="1" ht="33" customHeight="1" spans="1:7">
      <c r="A22" s="5">
        <v>2021040220</v>
      </c>
      <c r="B22" s="5" t="s">
        <v>42</v>
      </c>
      <c r="C22" s="5" t="s">
        <v>9</v>
      </c>
      <c r="D22" s="5" t="s">
        <v>32</v>
      </c>
      <c r="E22" s="5">
        <v>2.5</v>
      </c>
      <c r="F22" s="5">
        <f>D:D+E:E</f>
        <v>39.5</v>
      </c>
      <c r="G22" s="8"/>
    </row>
    <row r="23" s="1" customFormat="1" ht="33" customHeight="1" spans="1:7">
      <c r="A23" s="5">
        <v>2021040221</v>
      </c>
      <c r="B23" s="5" t="s">
        <v>43</v>
      </c>
      <c r="C23" s="5" t="s">
        <v>9</v>
      </c>
      <c r="D23" s="5" t="s">
        <v>44</v>
      </c>
      <c r="E23" s="5"/>
      <c r="F23" s="5">
        <f>D:D+E:E</f>
        <v>56</v>
      </c>
      <c r="G23" s="7"/>
    </row>
    <row r="24" s="1" customFormat="1" ht="33" customHeight="1" spans="1:7">
      <c r="A24" s="5">
        <v>2021040222</v>
      </c>
      <c r="B24" s="5" t="s">
        <v>45</v>
      </c>
      <c r="C24" s="5" t="s">
        <v>9</v>
      </c>
      <c r="D24" s="5" t="s">
        <v>28</v>
      </c>
      <c r="E24" s="5">
        <v>2.5</v>
      </c>
      <c r="F24" s="5">
        <f>D:D+E:E</f>
        <v>48.5</v>
      </c>
      <c r="G24" s="6"/>
    </row>
    <row r="25" s="1" customFormat="1" ht="33" customHeight="1" spans="1:7">
      <c r="A25" s="5">
        <v>2021040223</v>
      </c>
      <c r="B25" s="5" t="s">
        <v>46</v>
      </c>
      <c r="C25" s="5" t="s">
        <v>9</v>
      </c>
      <c r="D25" s="5" t="s">
        <v>47</v>
      </c>
      <c r="E25" s="5"/>
      <c r="F25" s="5">
        <f>D:D+E:E</f>
        <v>53</v>
      </c>
      <c r="G25" s="6"/>
    </row>
    <row r="26" s="1" customFormat="1" ht="33" customHeight="1" spans="1:7">
      <c r="A26" s="5">
        <v>2021040224</v>
      </c>
      <c r="B26" s="5" t="s">
        <v>48</v>
      </c>
      <c r="C26" s="5" t="s">
        <v>9</v>
      </c>
      <c r="D26" s="5" t="s">
        <v>44</v>
      </c>
      <c r="E26" s="5">
        <v>2.5</v>
      </c>
      <c r="F26" s="5">
        <f>D:D+E:E</f>
        <v>58.5</v>
      </c>
      <c r="G26" s="6"/>
    </row>
    <row r="27" s="1" customFormat="1" ht="33" customHeight="1" spans="1:7">
      <c r="A27" s="5">
        <v>2021040225</v>
      </c>
      <c r="B27" s="5" t="s">
        <v>49</v>
      </c>
      <c r="C27" s="5" t="s">
        <v>9</v>
      </c>
      <c r="D27" s="5" t="s">
        <v>14</v>
      </c>
      <c r="E27" s="5"/>
      <c r="F27" s="5">
        <f>D:D+E:E</f>
        <v>36</v>
      </c>
      <c r="G27" s="6"/>
    </row>
    <row r="28" s="1" customFormat="1" ht="33" customHeight="1" spans="1:7">
      <c r="A28" s="5">
        <v>2021040226</v>
      </c>
      <c r="B28" s="5" t="s">
        <v>50</v>
      </c>
      <c r="C28" s="5" t="s">
        <v>9</v>
      </c>
      <c r="D28" s="5" t="s">
        <v>51</v>
      </c>
      <c r="E28" s="5">
        <v>2.5</v>
      </c>
      <c r="F28" s="5">
        <f>D:D+E:E</f>
        <v>34.5</v>
      </c>
      <c r="G28" s="6"/>
    </row>
    <row r="29" s="1" customFormat="1" ht="33" customHeight="1" spans="1:7">
      <c r="A29" s="5">
        <v>2021040227</v>
      </c>
      <c r="B29" s="5" t="s">
        <v>52</v>
      </c>
      <c r="C29" s="5" t="s">
        <v>9</v>
      </c>
      <c r="D29" s="5" t="s">
        <v>24</v>
      </c>
      <c r="E29" s="5"/>
      <c r="F29" s="5">
        <f>D:D+E:E</f>
        <v>41</v>
      </c>
      <c r="G29" s="6"/>
    </row>
    <row r="30" s="1" customFormat="1" ht="33" customHeight="1" spans="1:7">
      <c r="A30" s="5">
        <v>2021040228</v>
      </c>
      <c r="B30" s="5" t="s">
        <v>53</v>
      </c>
      <c r="C30" s="5" t="s">
        <v>9</v>
      </c>
      <c r="D30" s="5" t="s">
        <v>32</v>
      </c>
      <c r="E30" s="5">
        <v>2.5</v>
      </c>
      <c r="F30" s="5">
        <f>D:D+E:E</f>
        <v>39.5</v>
      </c>
      <c r="G30" s="6"/>
    </row>
    <row r="31" s="1" customFormat="1" ht="33" customHeight="1" spans="1:7">
      <c r="A31" s="5">
        <v>2021040229</v>
      </c>
      <c r="B31" s="5" t="s">
        <v>54</v>
      </c>
      <c r="C31" s="5" t="s">
        <v>9</v>
      </c>
      <c r="D31" s="5" t="s">
        <v>55</v>
      </c>
      <c r="E31" s="5"/>
      <c r="F31" s="5">
        <f>D:D+E:E</f>
        <v>0</v>
      </c>
      <c r="G31" s="5" t="s">
        <v>56</v>
      </c>
    </row>
    <row r="32" s="1" customFormat="1" ht="33" customHeight="1" spans="1:7">
      <c r="A32" s="5">
        <v>2021040230</v>
      </c>
      <c r="B32" s="5" t="s">
        <v>57</v>
      </c>
      <c r="C32" s="5" t="s">
        <v>9</v>
      </c>
      <c r="D32" s="5" t="s">
        <v>12</v>
      </c>
      <c r="E32" s="5">
        <v>2.5</v>
      </c>
      <c r="F32" s="5">
        <f>D:D+E:E</f>
        <v>44.5</v>
      </c>
      <c r="G32" s="6"/>
    </row>
    <row r="33" s="1" customFormat="1" ht="33" customHeight="1" spans="1:7">
      <c r="A33" s="5">
        <v>2021040301</v>
      </c>
      <c r="B33" s="5" t="s">
        <v>58</v>
      </c>
      <c r="C33" s="5" t="s">
        <v>9</v>
      </c>
      <c r="D33" s="5" t="s">
        <v>16</v>
      </c>
      <c r="E33" s="5">
        <v>2.5</v>
      </c>
      <c r="F33" s="5">
        <f>D:D+E:E</f>
        <v>51.5</v>
      </c>
      <c r="G33" s="6"/>
    </row>
    <row r="34" s="1" customFormat="1" ht="33" customHeight="1" spans="1:7">
      <c r="A34" s="5">
        <v>2021040302</v>
      </c>
      <c r="B34" s="5" t="s">
        <v>59</v>
      </c>
      <c r="C34" s="5" t="s">
        <v>9</v>
      </c>
      <c r="D34" s="5" t="s">
        <v>18</v>
      </c>
      <c r="E34" s="5"/>
      <c r="F34" s="5">
        <f>D:D+E:E</f>
        <v>44</v>
      </c>
      <c r="G34" s="6"/>
    </row>
    <row r="35" s="1" customFormat="1" ht="33" customHeight="1" spans="1:7">
      <c r="A35" s="5">
        <v>2021040303</v>
      </c>
      <c r="B35" s="5" t="s">
        <v>60</v>
      </c>
      <c r="C35" s="5" t="s">
        <v>9</v>
      </c>
      <c r="D35" s="5" t="s">
        <v>26</v>
      </c>
      <c r="E35" s="5">
        <v>2.5</v>
      </c>
      <c r="F35" s="5">
        <f>D:D+E:E</f>
        <v>49.5</v>
      </c>
      <c r="G35" s="6"/>
    </row>
    <row r="36" s="1" customFormat="1" ht="33" customHeight="1" spans="1:7">
      <c r="A36" s="5">
        <v>2021040304</v>
      </c>
      <c r="B36" s="5" t="s">
        <v>61</v>
      </c>
      <c r="C36" s="5" t="s">
        <v>9</v>
      </c>
      <c r="D36" s="5" t="s">
        <v>32</v>
      </c>
      <c r="E36" s="5">
        <v>2.5</v>
      </c>
      <c r="F36" s="5">
        <f>D:D+E:E</f>
        <v>39.5</v>
      </c>
      <c r="G36" s="6"/>
    </row>
    <row r="37" s="1" customFormat="1" ht="33" customHeight="1" spans="1:7">
      <c r="A37" s="5">
        <v>2021040305</v>
      </c>
      <c r="B37" s="5" t="s">
        <v>62</v>
      </c>
      <c r="C37" s="5" t="s">
        <v>9</v>
      </c>
      <c r="D37" s="5" t="s">
        <v>24</v>
      </c>
      <c r="E37" s="5">
        <v>2.5</v>
      </c>
      <c r="F37" s="5">
        <f>D:D+E:E</f>
        <v>43.5</v>
      </c>
      <c r="G37" s="6"/>
    </row>
    <row r="38" s="1" customFormat="1" ht="33" customHeight="1" spans="1:7">
      <c r="A38" s="5">
        <v>2021040306</v>
      </c>
      <c r="B38" s="5" t="s">
        <v>63</v>
      </c>
      <c r="C38" s="5" t="s">
        <v>9</v>
      </c>
      <c r="D38" s="5" t="s">
        <v>64</v>
      </c>
      <c r="E38" s="5">
        <v>2.5</v>
      </c>
      <c r="F38" s="5">
        <f>D:D+E:E</f>
        <v>41.5</v>
      </c>
      <c r="G38" s="6"/>
    </row>
    <row r="39" s="1" customFormat="1" ht="33" customHeight="1" spans="1:7">
      <c r="A39" s="5">
        <v>2021040307</v>
      </c>
      <c r="B39" s="5" t="s">
        <v>65</v>
      </c>
      <c r="C39" s="5" t="s">
        <v>9</v>
      </c>
      <c r="D39" s="5" t="s">
        <v>22</v>
      </c>
      <c r="E39" s="5"/>
      <c r="F39" s="5">
        <f>D:D+E:E</f>
        <v>43</v>
      </c>
      <c r="G39" s="6"/>
    </row>
    <row r="40" s="1" customFormat="1" ht="33" customHeight="1" spans="1:7">
      <c r="A40" s="5">
        <v>2021040308</v>
      </c>
      <c r="B40" s="5" t="s">
        <v>66</v>
      </c>
      <c r="C40" s="5" t="s">
        <v>9</v>
      </c>
      <c r="D40" s="5" t="s">
        <v>64</v>
      </c>
      <c r="E40" s="5"/>
      <c r="F40" s="5">
        <f>D:D+E:E</f>
        <v>39</v>
      </c>
      <c r="G40" s="6"/>
    </row>
    <row r="41" s="1" customFormat="1" ht="33" customHeight="1" spans="1:7">
      <c r="A41" s="5">
        <v>2021040309</v>
      </c>
      <c r="B41" s="5" t="s">
        <v>67</v>
      </c>
      <c r="C41" s="5" t="s">
        <v>9</v>
      </c>
      <c r="D41" s="5" t="s">
        <v>68</v>
      </c>
      <c r="E41" s="5"/>
      <c r="F41" s="5">
        <f>D:D+E:E</f>
        <v>61</v>
      </c>
      <c r="G41" s="6"/>
    </row>
    <row r="42" s="1" customFormat="1" ht="33" customHeight="1" spans="1:7">
      <c r="A42" s="5">
        <v>2021040310</v>
      </c>
      <c r="B42" s="5" t="s">
        <v>69</v>
      </c>
      <c r="C42" s="5" t="s">
        <v>9</v>
      </c>
      <c r="D42" s="5" t="s">
        <v>55</v>
      </c>
      <c r="E42" s="5"/>
      <c r="F42" s="5">
        <f>D:D+E:E</f>
        <v>0</v>
      </c>
      <c r="G42" s="5" t="s">
        <v>56</v>
      </c>
    </row>
    <row r="43" s="1" customFormat="1" ht="33" customHeight="1" spans="1:7">
      <c r="A43" s="5">
        <v>2021040311</v>
      </c>
      <c r="B43" s="5" t="s">
        <v>70</v>
      </c>
      <c r="C43" s="5" t="s">
        <v>9</v>
      </c>
      <c r="D43" s="5" t="s">
        <v>55</v>
      </c>
      <c r="E43" s="5"/>
      <c r="F43" s="5">
        <f>D:D+E:E</f>
        <v>0</v>
      </c>
      <c r="G43" s="5" t="s">
        <v>56</v>
      </c>
    </row>
    <row r="44" s="1" customFormat="1" ht="33" customHeight="1" spans="1:7">
      <c r="A44" s="5">
        <v>2021040312</v>
      </c>
      <c r="B44" s="5" t="s">
        <v>71</v>
      </c>
      <c r="C44" s="5" t="s">
        <v>9</v>
      </c>
      <c r="D44" s="5" t="s">
        <v>72</v>
      </c>
      <c r="E44" s="5"/>
      <c r="F44" s="5">
        <f>D:D+E:E</f>
        <v>55</v>
      </c>
      <c r="G44" s="5"/>
    </row>
    <row r="45" s="1" customFormat="1" ht="33" customHeight="1" spans="1:7">
      <c r="A45" s="5">
        <v>2021040313</v>
      </c>
      <c r="B45" s="5" t="s">
        <v>73</v>
      </c>
      <c r="C45" s="5" t="s">
        <v>9</v>
      </c>
      <c r="D45" s="5" t="s">
        <v>47</v>
      </c>
      <c r="E45" s="5"/>
      <c r="F45" s="5">
        <f>D:D+E:E</f>
        <v>53</v>
      </c>
      <c r="G45" s="5"/>
    </row>
    <row r="46" s="1" customFormat="1" ht="33" customHeight="1" spans="1:7">
      <c r="A46" s="5">
        <v>2021040314</v>
      </c>
      <c r="B46" s="5" t="s">
        <v>74</v>
      </c>
      <c r="C46" s="5" t="s">
        <v>9</v>
      </c>
      <c r="D46" s="5" t="s">
        <v>55</v>
      </c>
      <c r="E46" s="5"/>
      <c r="F46" s="5">
        <f>D:D+E:E</f>
        <v>0</v>
      </c>
      <c r="G46" s="5" t="s">
        <v>56</v>
      </c>
    </row>
    <row r="47" s="1" customFormat="1" ht="33" customHeight="1" spans="1:7">
      <c r="A47" s="5">
        <v>2021040315</v>
      </c>
      <c r="B47" s="5" t="s">
        <v>75</v>
      </c>
      <c r="C47" s="5" t="s">
        <v>9</v>
      </c>
      <c r="D47" s="5" t="s">
        <v>76</v>
      </c>
      <c r="E47" s="5"/>
      <c r="F47" s="5">
        <f>D:D+E:E</f>
        <v>52</v>
      </c>
      <c r="G47" s="6"/>
    </row>
    <row r="48" s="1" customFormat="1" ht="33" customHeight="1" spans="1:7">
      <c r="A48" s="5">
        <v>2021040316</v>
      </c>
      <c r="B48" s="5" t="s">
        <v>77</v>
      </c>
      <c r="C48" s="5" t="s">
        <v>9</v>
      </c>
      <c r="D48" s="5" t="s">
        <v>10</v>
      </c>
      <c r="E48" s="5">
        <v>2.5</v>
      </c>
      <c r="F48" s="5">
        <f>D:D+E:E</f>
        <v>52.5</v>
      </c>
      <c r="G48" s="6"/>
    </row>
    <row r="49" s="1" customFormat="1" ht="33" customHeight="1" spans="1:7">
      <c r="A49" s="5">
        <v>2021040317</v>
      </c>
      <c r="B49" s="5" t="s">
        <v>78</v>
      </c>
      <c r="C49" s="5" t="s">
        <v>9</v>
      </c>
      <c r="D49" s="5" t="s">
        <v>16</v>
      </c>
      <c r="E49" s="5"/>
      <c r="F49" s="5">
        <f>D:D+E:E</f>
        <v>49</v>
      </c>
      <c r="G49" s="6"/>
    </row>
    <row r="50" s="1" customFormat="1" ht="33" customHeight="1" spans="1:7">
      <c r="A50" s="5">
        <v>2021040318</v>
      </c>
      <c r="B50" s="5" t="s">
        <v>79</v>
      </c>
      <c r="C50" s="5" t="s">
        <v>9</v>
      </c>
      <c r="D50" s="5" t="s">
        <v>18</v>
      </c>
      <c r="E50" s="5">
        <v>2.5</v>
      </c>
      <c r="F50" s="5">
        <f>D:D+E:E</f>
        <v>46.5</v>
      </c>
      <c r="G50" s="6"/>
    </row>
    <row r="51" s="1" customFormat="1" ht="33" customHeight="1" spans="1:7">
      <c r="A51" s="5">
        <v>2021040319</v>
      </c>
      <c r="B51" s="5" t="s">
        <v>80</v>
      </c>
      <c r="C51" s="5" t="s">
        <v>9</v>
      </c>
      <c r="D51" s="5" t="s">
        <v>51</v>
      </c>
      <c r="E51" s="5"/>
      <c r="F51" s="5">
        <f>D:D+E:E</f>
        <v>32</v>
      </c>
      <c r="G51" s="6"/>
    </row>
    <row r="52" s="1" customFormat="1" ht="33" customHeight="1" spans="1:7">
      <c r="A52" s="5">
        <v>2021040320</v>
      </c>
      <c r="B52" s="5" t="s">
        <v>81</v>
      </c>
      <c r="C52" s="5" t="s">
        <v>9</v>
      </c>
      <c r="D52" s="5" t="s">
        <v>82</v>
      </c>
      <c r="E52" s="5"/>
      <c r="F52" s="5">
        <f>D:D+E:E</f>
        <v>33</v>
      </c>
      <c r="G52" s="6"/>
    </row>
    <row r="53" s="1" customFormat="1" ht="33" customHeight="1" spans="1:7">
      <c r="A53" s="5">
        <v>2021040321</v>
      </c>
      <c r="B53" s="5" t="s">
        <v>83</v>
      </c>
      <c r="C53" s="5" t="s">
        <v>9</v>
      </c>
      <c r="D53" s="5" t="s">
        <v>30</v>
      </c>
      <c r="E53" s="5">
        <v>2.5</v>
      </c>
      <c r="F53" s="5">
        <f>D:D+E:E</f>
        <v>53.5</v>
      </c>
      <c r="G53" s="6"/>
    </row>
    <row r="54" s="1" customFormat="1" ht="33" customHeight="1" spans="1:7">
      <c r="A54" s="5">
        <v>2021040322</v>
      </c>
      <c r="B54" s="5" t="s">
        <v>84</v>
      </c>
      <c r="C54" s="5" t="s">
        <v>9</v>
      </c>
      <c r="D54" s="5" t="s">
        <v>28</v>
      </c>
      <c r="E54" s="5"/>
      <c r="F54" s="5">
        <f>D:D+E:E</f>
        <v>46</v>
      </c>
      <c r="G54" s="6"/>
    </row>
    <row r="55" s="1" customFormat="1" ht="33" customHeight="1" spans="1:7">
      <c r="A55" s="5">
        <v>2021040323</v>
      </c>
      <c r="B55" s="5" t="s">
        <v>85</v>
      </c>
      <c r="C55" s="5" t="s">
        <v>9</v>
      </c>
      <c r="D55" s="5" t="s">
        <v>47</v>
      </c>
      <c r="E55" s="5"/>
      <c r="F55" s="5">
        <f>D:D+E:E</f>
        <v>53</v>
      </c>
      <c r="G55" s="6"/>
    </row>
    <row r="56" s="1" customFormat="1" ht="33" customHeight="1" spans="1:7">
      <c r="A56" s="5">
        <v>2021040324</v>
      </c>
      <c r="B56" s="5" t="s">
        <v>86</v>
      </c>
      <c r="C56" s="5" t="s">
        <v>9</v>
      </c>
      <c r="D56" s="5" t="s">
        <v>41</v>
      </c>
      <c r="E56" s="5">
        <v>2.5</v>
      </c>
      <c r="F56" s="5">
        <f>D:D+E:E</f>
        <v>50.5</v>
      </c>
      <c r="G56" s="6"/>
    </row>
    <row r="57" s="1" customFormat="1" ht="33" customHeight="1" spans="1:7">
      <c r="A57" s="5">
        <v>2021040325</v>
      </c>
      <c r="B57" s="5" t="s">
        <v>87</v>
      </c>
      <c r="C57" s="5" t="s">
        <v>9</v>
      </c>
      <c r="D57" s="5" t="s">
        <v>39</v>
      </c>
      <c r="E57" s="5"/>
      <c r="F57" s="5">
        <f>D:D+E:E</f>
        <v>63</v>
      </c>
      <c r="G57" s="6"/>
    </row>
    <row r="58" s="1" customFormat="1" ht="33" customHeight="1" spans="1:7">
      <c r="A58" s="5">
        <v>2021040326</v>
      </c>
      <c r="B58" s="5" t="s">
        <v>88</v>
      </c>
      <c r="C58" s="5" t="s">
        <v>9</v>
      </c>
      <c r="D58" s="5" t="s">
        <v>22</v>
      </c>
      <c r="E58" s="5"/>
      <c r="F58" s="5">
        <f>D:D+E:E</f>
        <v>43</v>
      </c>
      <c r="G58" s="6"/>
    </row>
    <row r="59" s="1" customFormat="1" ht="33" customHeight="1" spans="1:7">
      <c r="A59" s="5">
        <v>2021040327</v>
      </c>
      <c r="B59" s="5" t="s">
        <v>89</v>
      </c>
      <c r="C59" s="5" t="s">
        <v>9</v>
      </c>
      <c r="D59" s="5" t="s">
        <v>90</v>
      </c>
      <c r="E59" s="5"/>
      <c r="F59" s="5">
        <f>D:D+E:E</f>
        <v>62</v>
      </c>
      <c r="G59" s="6"/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护理学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阿颖</cp:lastModifiedBy>
  <dcterms:created xsi:type="dcterms:W3CDTF">2021-08-26T02:27:16Z</dcterms:created>
  <dcterms:modified xsi:type="dcterms:W3CDTF">2021-08-26T02:30:10Z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54B9B28590354F4A820A638793C9C998</vt:lpwstr>
  </property>
  <property fmtid="{D5CDD505-2E9C-101B-9397-08002B2CF9AE}" pid="3" name="KSOProductBuildVer">
    <vt:lpwstr>2052-11.1.0.10700</vt:lpwstr>
  </property>
</Properties>
</file>