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Sheet1!$A$1:$R$11</definedName>
  </definedNames>
  <calcPr calcId="144525"/>
</workbook>
</file>

<file path=xl/sharedStrings.xml><?xml version="1.0" encoding="utf-8"?>
<sst xmlns="http://schemas.openxmlformats.org/spreadsheetml/2006/main" count="151" uniqueCount="78">
  <si>
    <t>序号</t>
  </si>
  <si>
    <t>岗位名称</t>
  </si>
  <si>
    <t>人数</t>
  </si>
  <si>
    <t>专业</t>
  </si>
  <si>
    <t>研究方向</t>
  </si>
  <si>
    <t>最低学历</t>
  </si>
  <si>
    <t>最低学位</t>
  </si>
  <si>
    <t>最低职称要求</t>
  </si>
  <si>
    <t>最高年龄</t>
  </si>
  <si>
    <t>岗位条件</t>
  </si>
  <si>
    <t>咨询电话</t>
  </si>
  <si>
    <t>部门</t>
  </si>
  <si>
    <t>招聘类别</t>
  </si>
  <si>
    <t>卫生人员类别</t>
  </si>
  <si>
    <t>职位类别</t>
  </si>
  <si>
    <t>招聘流程</t>
  </si>
  <si>
    <t>工作性质</t>
  </si>
  <si>
    <t>工作地点</t>
  </si>
  <si>
    <t>头颈外科学科带头人</t>
  </si>
  <si>
    <t>临床医学、口腔医学、耳鼻咽喉科学</t>
  </si>
  <si>
    <t>口腔颌面外科</t>
  </si>
  <si>
    <t>博士研究生</t>
  </si>
  <si>
    <t>博士</t>
  </si>
  <si>
    <t>正高</t>
  </si>
  <si>
    <t>55岁</t>
  </si>
  <si>
    <t>1.全日制普通高等院校临床医学、口腔医学、耳鼻咽喉科学博士研究生及以上学历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（1）有丰富的头颈外科临床实践经验，能独立解决本专业复杂疑难的重大技术问题，曾主持完成疑难危重病人的会诊和抢救工作；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</si>
  <si>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0755-66619382</t>
  </si>
  <si>
    <t>头颈外科</t>
  </si>
  <si>
    <t>社会招聘</t>
  </si>
  <si>
    <t>正常流程</t>
  </si>
  <si>
    <t>全职</t>
  </si>
  <si>
    <t>深圳龙岗</t>
  </si>
  <si>
    <t>肝胆外科学科带头人</t>
  </si>
  <si>
    <t>临床医学、外科学</t>
  </si>
  <si>
    <t>1.全日制普通高等院校临床医学、外科学博士研究生及以上学历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（1）有丰富的肝胆外科临床实践经验，能独立解决本专业复杂疑难的重大技术问题，曾主持完成疑难危重病人的会诊和抢救工作；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</si>
  <si>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肝胆外科</t>
  </si>
  <si>
    <t>胃肠外科学科带头人</t>
  </si>
  <si>
    <t>1</t>
  </si>
  <si>
    <t>博士学位</t>
  </si>
  <si>
    <t>1.全日制普通高等院校临床医学、外科学博士研究生及以上学历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（1）有丰富的胃肠外科临床实践经验，能独立解决本专业复杂疑难的重大技术问题，曾主持完成疑难危重病人的会诊和抢救工作；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</si>
  <si>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胃肠外科</t>
  </si>
  <si>
    <t>乳腺外科学科带头人</t>
  </si>
  <si>
    <t>乳腺外科、整形外科相关专业</t>
  </si>
  <si>
    <t>1.全日制普通高等院校临床医学、外科学博士研究生及以上学历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（1）有丰富的乳腺外科临床实践经验，能独立解决本专业复杂疑难的重大技术问题，曾主持完成疑难危重病人的会诊和抢救工作；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</si>
  <si>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乳腺外科</t>
  </si>
  <si>
    <t>妇科学科带头人</t>
  </si>
  <si>
    <t>临床医学、妇产科学</t>
  </si>
  <si>
    <t>妇科肿瘤</t>
  </si>
  <si>
    <t>1.全日制普通高等院校临床医学、妇产科学博士研究生及以上学历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（1）有丰富的妇科临床实践经验，能独立解决本专业复杂疑难的重大技术问题，曾主持完成疑难危重病人的会诊和抢救工作；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</si>
  <si>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妇科</t>
  </si>
  <si>
    <t>放射治疗科学科带头人</t>
  </si>
  <si>
    <t>2</t>
  </si>
  <si>
    <t>临床医学、肿瘤学</t>
  </si>
  <si>
    <t>头颈肿瘤放疗、妇科肿瘤放疗</t>
  </si>
  <si>
    <t>50岁</t>
  </si>
  <si>
    <t>岗位条件：                         1.普通高等院校临床医学、肿瘤学博士及以上学历，具有医师执业证书、医师注册证书、原则上要求正主任医师；                                2.原则上著名三甲医院或肿瘤专科医院放射治疗科15年以上工作经验，在头颈部肿瘤或妇科肿瘤放疗方面有专业的造诣，目前仍在岗；                                   3.有硕士生导师资格，有博士生导师资格者优先；                             4.近五年在省部级以上医学类重点学科（专科）担任主要负责人（带头人） 、或在亚专业肿瘤协会有重要学术任职者优先                                5.科研与教学：近5年以第一或通讯作者发表SCI论文2篇以上或中文核心期刊5篇以上;申请到国自然青年基金或面上基金者优先；                                  6.综合素质：
（1）有丰富的临床实践经验，能独立解决本学科复杂疑难的重大技术问题，曾主持完成疑难危重病人的会诊和抢救工作；
（2）教学与科研能力强，对本学科发展具有领军带动作用，团队合作能力强。
（3）思想作风正派，廉洁自律，团结同志，做事公平公正，业务技术和专业能力得到同行专家认可。</t>
  </si>
  <si>
    <t>放射治疗科</t>
  </si>
  <si>
    <t>放射治疗科物理学科带头人</t>
  </si>
  <si>
    <t>粒子物理与原子核物理</t>
  </si>
  <si>
    <t>放射治疗物理</t>
  </si>
  <si>
    <t>博士研究生及以上</t>
  </si>
  <si>
    <t>博士及以上</t>
  </si>
  <si>
    <t>高级</t>
  </si>
  <si>
    <t>45岁</t>
  </si>
  <si>
    <t>一、竞聘条件
（一）思想作风正派、廉洁自律、遵纪守法，团结同志，做事公平公正。
（二）工作作风扎实，具有强烈的事业心和责任感，敢担当，组织能力与团队协作能力强，工作业绩突出，群众认可。
（三）身体健康，精力充沛。
（四）年龄不超过45岁。
（五）医学物理或相关专业博士学历/学位，原则上具有高级物理师专业资格。                             （六）著名三甲医院或肿瘤专科医院放射治疗科10年以上临床物理工作经验；有6个月以上国外医学物理进修经历、有海外博士、博后或海外工作经验者工作年限与技术资格条件可适当降低，并优先考虑。
（七）科研与教学：具有较强的科研能力，近5年在重要国际学术刊物上发表高影响力专业论文。具有独立主持国家级或海外同等水平科研课题的能力，已获得国自然青年项目或面上项目者优先考虑。硕士生导师或博士生导师优先考虑。</t>
  </si>
  <si>
    <t>介入治疗科学科带头人</t>
  </si>
  <si>
    <t>临床医学、医学影像学、影像医学与核医学</t>
  </si>
  <si>
    <t>1.全日制普通高等院校临床医学、医学影像学、影像医学与核医学博士研究生及以上学历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（1）有丰富的介入治疗科临床实践经验，能独立解决本专业复杂疑难的重大技术问题，曾主持完成疑难危重病人的会诊和抢救工作；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</si>
  <si>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介入治疗科</t>
  </si>
  <si>
    <t>内镜科学科带头人</t>
  </si>
  <si>
    <t>临床医学、内科学</t>
  </si>
  <si>
    <t>硕士研究生及以上</t>
  </si>
  <si>
    <t>硕士及以上学位</t>
  </si>
  <si>
    <t xml:space="preserve">1．全日制普通高校临床医学、内科学硕士及以上学历；
2．专业技术背景：
（1）在聘本专业正高职称2 年以上，目前仍在岗；
（2）近五年在省部级以上医学类重点学科（专科）担任主要负责人（带头人）；
（3）硕士、博士研究生导师。
3．综合素质：
（1）有丰富的临床实践经验，能独立解决本专业复杂疑难的重大技术问题，曾主持完成疑难危重病人的会诊和抢救工作；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
4.博士研究生优先。
</t>
  </si>
  <si>
    <t>内镜科</t>
  </si>
  <si>
    <t>综合科学科带头人</t>
  </si>
  <si>
    <t>1.全日制普通高等院校临床医学、肿瘤学博士研究生及以上学历
2．专业技术背景：
（1）在聘本专业正高职称2年以上，目前仍在岗；
（2）近五年在省部级以上医学类重点学科（专科）担任主要负责人（带头人）；
（3）博士研究生导师优先。
3．综合素质：
（1）有丰富的肿瘤科临床实践经验，能独立解决本专业复杂疑难的重大技术问题，曾主持完成疑难危重病人的会诊和抢救工作；
（2）对本学科发展具有领军带动作用，有领导团队的经历和突出成绩；
（3）在疑难病症的诊断治疗、疾病预防控制中表现突出，业务技术和专业能力得到同行专家认可。</t>
  </si>
  <si>
    <t>综合科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</si>
</sst>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  <xf numFmtId="0" fontId="17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50" applyAlignment="1">
      <alignment wrapText="1"/>
    </xf>
    <xf numFmtId="0" fontId="0" fillId="0" borderId="0" xfId="0" applyFill="1"/>
    <xf numFmtId="0" fontId="2" fillId="0" borderId="1" xfId="50" applyFont="1" applyBorder="1" applyAlignment="1">
      <alignment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1" xfId="5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5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A7" workbookViewId="0">
      <selection activeCell="D7" sqref="D7"/>
    </sheetView>
  </sheetViews>
  <sheetFormatPr defaultColWidth="9" defaultRowHeight="13.5"/>
  <cols>
    <col min="2" max="2" width="14.75" customWidth="1"/>
    <col min="3" max="3" width="10.75" customWidth="1"/>
    <col min="4" max="4" width="19.375" style="3" customWidth="1"/>
    <col min="5" max="5" width="14.5" customWidth="1"/>
    <col min="6" max="6" width="16.625" customWidth="1"/>
    <col min="7" max="7" width="16.75" customWidth="1"/>
    <col min="8" max="8" width="15.875" customWidth="1"/>
    <col min="9" max="9" width="12.75" customWidth="1"/>
    <col min="10" max="10" width="44.375" customWidth="1"/>
    <col min="11" max="11" width="14.5" customWidth="1"/>
    <col min="12" max="12" width="13" customWidth="1"/>
    <col min="13" max="13" width="27.75" hidden="1" customWidth="1"/>
    <col min="14" max="14" width="20.875" hidden="1" customWidth="1"/>
    <col min="15" max="16" width="13.25" hidden="1" customWidth="1"/>
    <col min="17" max="17" width="12.5" hidden="1" customWidth="1"/>
    <col min="18" max="18" width="9" hidden="1" customWidth="1"/>
  </cols>
  <sheetData>
    <row r="1" ht="46.5" customHeight="1" spans="1:18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6" t="s">
        <v>8</v>
      </c>
      <c r="J1" s="16" t="s">
        <v>9</v>
      </c>
      <c r="K1" s="16" t="s">
        <v>10</v>
      </c>
      <c r="L1" s="17" t="s">
        <v>11</v>
      </c>
      <c r="M1" s="18" t="s">
        <v>12</v>
      </c>
      <c r="N1" s="19" t="s">
        <v>13</v>
      </c>
      <c r="O1" s="18" t="s">
        <v>14</v>
      </c>
      <c r="P1" s="18" t="s">
        <v>15</v>
      </c>
      <c r="Q1" s="18" t="s">
        <v>16</v>
      </c>
      <c r="R1" s="18" t="s">
        <v>17</v>
      </c>
    </row>
    <row r="2" ht="242.25" spans="1:18">
      <c r="A2" s="6">
        <v>1</v>
      </c>
      <c r="B2" s="7" t="s">
        <v>18</v>
      </c>
      <c r="C2" s="8">
        <v>1</v>
      </c>
      <c r="D2" s="9" t="s">
        <v>19</v>
      </c>
      <c r="E2" s="10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20" t="s">
        <v>25</v>
      </c>
      <c r="K2" s="11" t="s">
        <v>26</v>
      </c>
      <c r="L2" s="21" t="s">
        <v>27</v>
      </c>
      <c r="M2" s="22" t="s">
        <v>28</v>
      </c>
      <c r="N2" s="22"/>
      <c r="O2" s="22"/>
      <c r="P2" s="22" t="s">
        <v>29</v>
      </c>
      <c r="Q2" s="22" t="s">
        <v>30</v>
      </c>
      <c r="R2" s="22" t="s">
        <v>31</v>
      </c>
    </row>
    <row r="3" ht="242.25" spans="1:18">
      <c r="A3" s="6">
        <v>2</v>
      </c>
      <c r="B3" s="7" t="s">
        <v>32</v>
      </c>
      <c r="C3" s="8">
        <v>1</v>
      </c>
      <c r="D3" s="9" t="s">
        <v>33</v>
      </c>
      <c r="E3" s="6"/>
      <c r="F3" s="9" t="s">
        <v>21</v>
      </c>
      <c r="G3" s="9" t="s">
        <v>22</v>
      </c>
      <c r="H3" s="9" t="s">
        <v>23</v>
      </c>
      <c r="I3" s="9" t="s">
        <v>24</v>
      </c>
      <c r="J3" s="20" t="s">
        <v>34</v>
      </c>
      <c r="K3" s="11" t="s">
        <v>26</v>
      </c>
      <c r="L3" s="21" t="s">
        <v>35</v>
      </c>
      <c r="M3" s="22" t="s">
        <v>28</v>
      </c>
      <c r="N3" s="22"/>
      <c r="O3" s="22"/>
      <c r="P3" s="22" t="s">
        <v>29</v>
      </c>
      <c r="Q3" s="22" t="s">
        <v>30</v>
      </c>
      <c r="R3" s="22" t="s">
        <v>31</v>
      </c>
    </row>
    <row r="4" s="1" customFormat="1" ht="207" customHeight="1" spans="1:18">
      <c r="A4" s="6">
        <v>3</v>
      </c>
      <c r="B4" s="11" t="s">
        <v>36</v>
      </c>
      <c r="C4" s="12" t="s">
        <v>37</v>
      </c>
      <c r="D4" s="11" t="s">
        <v>33</v>
      </c>
      <c r="E4" s="11"/>
      <c r="F4" s="11" t="s">
        <v>21</v>
      </c>
      <c r="G4" s="11" t="s">
        <v>38</v>
      </c>
      <c r="H4" s="9" t="s">
        <v>23</v>
      </c>
      <c r="I4" s="9" t="s">
        <v>24</v>
      </c>
      <c r="J4" s="23" t="s">
        <v>39</v>
      </c>
      <c r="K4" s="11" t="s">
        <v>26</v>
      </c>
      <c r="L4" s="24" t="s">
        <v>40</v>
      </c>
      <c r="M4" s="22"/>
      <c r="N4" s="22"/>
      <c r="O4" s="22"/>
      <c r="P4" s="22"/>
      <c r="Q4" s="22"/>
      <c r="R4" s="22"/>
    </row>
    <row r="5" ht="242.25" spans="1:18">
      <c r="A5" s="6">
        <v>4</v>
      </c>
      <c r="B5" s="7" t="s">
        <v>41</v>
      </c>
      <c r="C5" s="8">
        <v>1</v>
      </c>
      <c r="D5" s="9" t="s">
        <v>33</v>
      </c>
      <c r="E5" s="11" t="s">
        <v>42</v>
      </c>
      <c r="F5" s="9" t="s">
        <v>21</v>
      </c>
      <c r="G5" s="9" t="s">
        <v>22</v>
      </c>
      <c r="H5" s="9" t="s">
        <v>23</v>
      </c>
      <c r="I5" s="9" t="s">
        <v>24</v>
      </c>
      <c r="J5" s="20" t="s">
        <v>43</v>
      </c>
      <c r="K5" s="11" t="s">
        <v>26</v>
      </c>
      <c r="L5" s="21" t="s">
        <v>44</v>
      </c>
      <c r="M5" s="22" t="s">
        <v>28</v>
      </c>
      <c r="N5" s="22"/>
      <c r="O5" s="22"/>
      <c r="P5" s="22" t="s">
        <v>29</v>
      </c>
      <c r="Q5" s="22" t="s">
        <v>30</v>
      </c>
      <c r="R5" s="22" t="s">
        <v>31</v>
      </c>
    </row>
    <row r="6" ht="242.25" spans="1:18">
      <c r="A6" s="6">
        <v>5</v>
      </c>
      <c r="B6" s="7" t="s">
        <v>45</v>
      </c>
      <c r="C6" s="8">
        <v>1</v>
      </c>
      <c r="D6" s="9" t="s">
        <v>46</v>
      </c>
      <c r="E6" s="11" t="s">
        <v>47</v>
      </c>
      <c r="F6" s="9" t="s">
        <v>21</v>
      </c>
      <c r="G6" s="9" t="s">
        <v>22</v>
      </c>
      <c r="H6" s="9" t="s">
        <v>23</v>
      </c>
      <c r="I6" s="9" t="s">
        <v>24</v>
      </c>
      <c r="J6" s="20" t="s">
        <v>48</v>
      </c>
      <c r="K6" s="11" t="s">
        <v>26</v>
      </c>
      <c r="L6" s="21" t="s">
        <v>49</v>
      </c>
      <c r="M6" s="22" t="s">
        <v>28</v>
      </c>
      <c r="N6" s="22"/>
      <c r="O6" s="22"/>
      <c r="P6" s="22" t="s">
        <v>29</v>
      </c>
      <c r="Q6" s="22" t="s">
        <v>30</v>
      </c>
      <c r="R6" s="22" t="s">
        <v>31</v>
      </c>
    </row>
    <row r="7" s="1" customFormat="1" ht="342" spans="1:18">
      <c r="A7" s="6">
        <v>6</v>
      </c>
      <c r="B7" s="13" t="s">
        <v>50</v>
      </c>
      <c r="C7" s="6" t="s">
        <v>51</v>
      </c>
      <c r="D7" s="13" t="s">
        <v>52</v>
      </c>
      <c r="E7" s="13" t="s">
        <v>53</v>
      </c>
      <c r="F7" s="13" t="s">
        <v>21</v>
      </c>
      <c r="G7" s="13" t="s">
        <v>22</v>
      </c>
      <c r="H7" s="14" t="s">
        <v>23</v>
      </c>
      <c r="I7" s="9" t="s">
        <v>54</v>
      </c>
      <c r="J7" s="13" t="s">
        <v>55</v>
      </c>
      <c r="K7" s="11" t="s">
        <v>26</v>
      </c>
      <c r="L7" s="24" t="s">
        <v>56</v>
      </c>
      <c r="M7" s="22" t="s">
        <v>28</v>
      </c>
      <c r="N7" s="22"/>
      <c r="O7" s="22"/>
      <c r="P7" s="22" t="s">
        <v>29</v>
      </c>
      <c r="Q7" s="22" t="s">
        <v>30</v>
      </c>
      <c r="R7" s="22" t="s">
        <v>31</v>
      </c>
    </row>
    <row r="8" s="1" customFormat="1" ht="243" customHeight="1" spans="1:18">
      <c r="A8" s="6">
        <v>7</v>
      </c>
      <c r="B8" s="13" t="s">
        <v>57</v>
      </c>
      <c r="C8" s="6">
        <v>1</v>
      </c>
      <c r="D8" s="13" t="s">
        <v>58</v>
      </c>
      <c r="E8" s="13" t="s">
        <v>59</v>
      </c>
      <c r="F8" s="13" t="s">
        <v>60</v>
      </c>
      <c r="G8" s="13" t="s">
        <v>61</v>
      </c>
      <c r="H8" s="14" t="s">
        <v>62</v>
      </c>
      <c r="I8" s="9" t="s">
        <v>63</v>
      </c>
      <c r="J8" s="13" t="s">
        <v>64</v>
      </c>
      <c r="K8" s="11" t="s">
        <v>26</v>
      </c>
      <c r="L8" s="24" t="s">
        <v>56</v>
      </c>
      <c r="M8" s="22" t="s">
        <v>28</v>
      </c>
      <c r="N8" s="22"/>
      <c r="O8" s="22"/>
      <c r="P8" s="22" t="s">
        <v>29</v>
      </c>
      <c r="Q8" s="22" t="s">
        <v>30</v>
      </c>
      <c r="R8" s="22" t="s">
        <v>31</v>
      </c>
    </row>
    <row r="9" ht="242.25" spans="1:18">
      <c r="A9" s="6">
        <v>8</v>
      </c>
      <c r="B9" s="7" t="s">
        <v>65</v>
      </c>
      <c r="C9" s="8">
        <v>1</v>
      </c>
      <c r="D9" s="9" t="s">
        <v>66</v>
      </c>
      <c r="E9" s="15"/>
      <c r="F9" s="9" t="s">
        <v>21</v>
      </c>
      <c r="G9" s="9" t="s">
        <v>22</v>
      </c>
      <c r="H9" s="9" t="s">
        <v>23</v>
      </c>
      <c r="I9" s="9" t="s">
        <v>24</v>
      </c>
      <c r="J9" s="20" t="s">
        <v>67</v>
      </c>
      <c r="K9" s="11" t="s">
        <v>26</v>
      </c>
      <c r="L9" s="21" t="s">
        <v>68</v>
      </c>
      <c r="M9" s="22" t="s">
        <v>28</v>
      </c>
      <c r="P9" s="22" t="s">
        <v>29</v>
      </c>
      <c r="Q9" s="22" t="s">
        <v>30</v>
      </c>
      <c r="R9" s="22" t="s">
        <v>31</v>
      </c>
    </row>
    <row r="10" s="2" customFormat="1" ht="196" customHeight="1" spans="1:18">
      <c r="A10" s="6">
        <v>9</v>
      </c>
      <c r="B10" s="11" t="s">
        <v>69</v>
      </c>
      <c r="C10" s="11">
        <v>1</v>
      </c>
      <c r="D10" s="11" t="s">
        <v>70</v>
      </c>
      <c r="E10" s="11"/>
      <c r="F10" s="11" t="s">
        <v>71</v>
      </c>
      <c r="G10" s="11" t="s">
        <v>72</v>
      </c>
      <c r="H10" s="9" t="s">
        <v>23</v>
      </c>
      <c r="I10" s="9" t="s">
        <v>24</v>
      </c>
      <c r="J10" s="23" t="s">
        <v>73</v>
      </c>
      <c r="K10" s="11" t="s">
        <v>26</v>
      </c>
      <c r="L10" s="25" t="s">
        <v>74</v>
      </c>
      <c r="M10" s="22" t="s">
        <v>28</v>
      </c>
      <c r="N10" s="22"/>
      <c r="O10" s="22"/>
      <c r="P10" s="22" t="s">
        <v>29</v>
      </c>
      <c r="Q10" s="22" t="s">
        <v>30</v>
      </c>
      <c r="R10" s="22" t="s">
        <v>31</v>
      </c>
    </row>
    <row r="11" ht="242.25" spans="1:18">
      <c r="A11" s="6">
        <v>10</v>
      </c>
      <c r="B11" s="7" t="s">
        <v>75</v>
      </c>
      <c r="C11" s="8">
        <v>1</v>
      </c>
      <c r="D11" s="9" t="s">
        <v>52</v>
      </c>
      <c r="E11" s="6"/>
      <c r="F11" s="9" t="s">
        <v>21</v>
      </c>
      <c r="G11" s="9" t="s">
        <v>22</v>
      </c>
      <c r="H11" s="9" t="s">
        <v>23</v>
      </c>
      <c r="I11" s="9" t="s">
        <v>24</v>
      </c>
      <c r="J11" s="20" t="s">
        <v>76</v>
      </c>
      <c r="K11" s="11" t="s">
        <v>26</v>
      </c>
      <c r="L11" s="21" t="s">
        <v>77</v>
      </c>
      <c r="M11" s="22" t="s">
        <v>28</v>
      </c>
      <c r="N11" s="22"/>
      <c r="O11" s="22"/>
      <c r="P11" s="22" t="s">
        <v>29</v>
      </c>
      <c r="Q11" s="22" t="s">
        <v>30</v>
      </c>
      <c r="R11" s="22" t="s">
        <v>31</v>
      </c>
    </row>
  </sheetData>
  <autoFilter ref="A1:R11">
    <extLst/>
  </autoFilter>
  <dataValidations count="2">
    <dataValidation showInputMessage="1" showErrorMessage="1" sqref="M1:N1"/>
    <dataValidation type="list" allowBlank="1" showInputMessage="1" showErrorMessage="1" sqref="F1">
      <formula1>"博士研究生,硕士研究生,本科,大专,其他"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2021-07-13T09:14:32Z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1D0F6DA584C2475791C7DE73B1395466</vt:lpwstr>
  </property>
  <property fmtid="{D5CDD505-2E9C-101B-9397-08002B2CF9AE}" pid="3" name="KSOProductBuildVer">
    <vt:lpwstr>2052-11.1.0.10495</vt:lpwstr>
  </property>
</Properties>
</file>