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入围面试人员名单" sheetId="1" r:id="rId1"/>
  </sheets>
  <calcPr calcId="144525"/>
</workbook>
</file>

<file path=xl/sharedStrings.xml><?xml version="1.0" encoding="utf-8"?>
<sst xmlns="http://schemas.openxmlformats.org/spreadsheetml/2006/main" count="125" uniqueCount="105">
  <si>
    <t>附件1：海南医学院第一附属医院 2021年公开招聘工作人员
面试人员名单(考试招聘)</t>
  </si>
  <si>
    <t>序号</t>
  </si>
  <si>
    <t>报考岗位</t>
  </si>
  <si>
    <t>准考证号</t>
  </si>
  <si>
    <t>姓名</t>
  </si>
  <si>
    <t>0201-医师岗(心血管内科)</t>
  </si>
  <si>
    <t>202106190301</t>
  </si>
  <si>
    <t>陈以婷</t>
  </si>
  <si>
    <t>202106190307</t>
  </si>
  <si>
    <t>林道飞</t>
  </si>
  <si>
    <t>202106190316</t>
  </si>
  <si>
    <t>李小蕤</t>
  </si>
  <si>
    <t>202106190308</t>
  </si>
  <si>
    <t>陈川斌</t>
  </si>
  <si>
    <t>0902-医师岗(内科学)(感染科)</t>
  </si>
  <si>
    <t>202106190318</t>
  </si>
  <si>
    <t>王星星</t>
  </si>
  <si>
    <t>202106190319</t>
  </si>
  <si>
    <t>李小丽</t>
  </si>
  <si>
    <t>202106190317</t>
  </si>
  <si>
    <t>赵万里</t>
  </si>
  <si>
    <t>1201-医师岗(考试招聘)(全科医学科)</t>
  </si>
  <si>
    <t>202106190330</t>
  </si>
  <si>
    <t>杨海燕</t>
  </si>
  <si>
    <t>202106190329</t>
  </si>
  <si>
    <t>许笃武</t>
  </si>
  <si>
    <t>1401-医师岗(考试招聘)(中医科)</t>
  </si>
  <si>
    <t>202106190412</t>
  </si>
  <si>
    <t>黄敏</t>
  </si>
  <si>
    <t>202106190405</t>
  </si>
  <si>
    <t>邱裕莹</t>
  </si>
  <si>
    <t>202106190403</t>
  </si>
  <si>
    <t>陈泽欣</t>
  </si>
  <si>
    <t>1601-医师岗(脊柱骨病外科)</t>
  </si>
  <si>
    <t>202106190206</t>
  </si>
  <si>
    <t>李国军</t>
  </si>
  <si>
    <t>202106190204</t>
  </si>
  <si>
    <t>谢明微</t>
  </si>
  <si>
    <t>2002-医师岗(考试招聘)(心胸外科)</t>
  </si>
  <si>
    <t>202106190213</t>
  </si>
  <si>
    <t>刘清峰</t>
  </si>
  <si>
    <t>2102-医师岗(考试招聘)(普通外科)</t>
  </si>
  <si>
    <t>202106190217</t>
  </si>
  <si>
    <t>钟文</t>
  </si>
  <si>
    <t>2202-医师岗(考试招聘)(创伤医学中心)</t>
  </si>
  <si>
    <t>202106190222</t>
  </si>
  <si>
    <t>杨树龙</t>
  </si>
  <si>
    <t>202106190228</t>
  </si>
  <si>
    <t>郑林洋</t>
  </si>
  <si>
    <t>2501-医师岗(皮肤科)</t>
  </si>
  <si>
    <t>202106190503</t>
  </si>
  <si>
    <t>李尊雄</t>
  </si>
  <si>
    <t>3001-医师岗(医师资格证、规培证)(妇科)</t>
  </si>
  <si>
    <t>202106190107</t>
  </si>
  <si>
    <t>梁馨</t>
  </si>
  <si>
    <t>202106190103</t>
  </si>
  <si>
    <t>寻方方</t>
  </si>
  <si>
    <t>3101-医师岗(研究生)(产科)</t>
  </si>
  <si>
    <t>202106190109</t>
  </si>
  <si>
    <t>刘静艳</t>
  </si>
  <si>
    <t>3202-医师岗(医师资格证、规培证)
(产前诊断中心)</t>
  </si>
  <si>
    <t>202106190112</t>
  </si>
  <si>
    <t>何桂林</t>
  </si>
  <si>
    <t>202106190116</t>
  </si>
  <si>
    <t>吴盈</t>
  </si>
  <si>
    <t>3601-医师岗(研究生)(超声科)</t>
  </si>
  <si>
    <t>202106190418</t>
  </si>
  <si>
    <t>蔡东燕</t>
  </si>
  <si>
    <t>3801-医师岗(核医学科)</t>
  </si>
  <si>
    <t>202106190425</t>
  </si>
  <si>
    <t>陈艳莹</t>
  </si>
  <si>
    <t>4304-医师岗(主治医师及以上)
(药物临床试验机构I期研究室)</t>
  </si>
  <si>
    <t>202106190428</t>
  </si>
  <si>
    <t>张慧</t>
  </si>
  <si>
    <t>4401-党办科员岗(党委办公室)</t>
  </si>
  <si>
    <t>202106190504</t>
  </si>
  <si>
    <t>赵子煊</t>
  </si>
  <si>
    <t>202106190506</t>
  </si>
  <si>
    <t>赵芹坤</t>
  </si>
  <si>
    <t>4402-纪检科员岗(党委办公室)</t>
  </si>
  <si>
    <t>202106190516</t>
  </si>
  <si>
    <t>郭建妮</t>
  </si>
  <si>
    <t>202106190522</t>
  </si>
  <si>
    <t>陈炳均</t>
  </si>
  <si>
    <t>202106190512</t>
  </si>
  <si>
    <t>李礼智</t>
  </si>
  <si>
    <t>202106190517</t>
  </si>
  <si>
    <t>张琴</t>
  </si>
  <si>
    <t>202106190520</t>
  </si>
  <si>
    <t>陈友珍</t>
  </si>
  <si>
    <t>4501-护理岗(护理部)</t>
  </si>
  <si>
    <t>202106190119</t>
  </si>
  <si>
    <t>吉紫菱</t>
  </si>
  <si>
    <t>4901-科员岗(教学实践科)</t>
  </si>
  <si>
    <t>202106190125</t>
  </si>
  <si>
    <t>谢彬彬</t>
  </si>
  <si>
    <t>202106190129</t>
  </si>
  <si>
    <t>李蕊</t>
  </si>
  <si>
    <t>5001-科员岗(继续教育科)</t>
  </si>
  <si>
    <t>202106190527</t>
  </si>
  <si>
    <t>符昌艳</t>
  </si>
  <si>
    <t>202106190529</t>
  </si>
  <si>
    <t>高萌</t>
  </si>
  <si>
    <t>202106190526</t>
  </si>
  <si>
    <t>吴沛丰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</si>
</sst>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F3" sqref="F3"/>
    </sheetView>
  </sheetViews>
  <sheetFormatPr defaultColWidth="9" defaultRowHeight="13.5" outlineLevelCol="3"/>
  <cols>
    <col min="1" max="1" width="7.15" customWidth="1"/>
    <col min="2" max="2" width="49.6166666666667" customWidth="1"/>
    <col min="3" max="3" width="19.075" customWidth="1"/>
    <col min="4" max="4" width="11.15" style="1" customWidth="1"/>
  </cols>
  <sheetData>
    <row r="1" ht="69" customHeight="1" spans="1:4">
      <c r="A1" s="2" t="s">
        <v>0</v>
      </c>
      <c r="B1" s="2"/>
      <c r="C1" s="2"/>
      <c r="D1" s="2"/>
    </row>
    <row r="2" ht="20.25" spans="1:4">
      <c r="A2" s="3" t="s">
        <v>1</v>
      </c>
      <c r="B2" s="3" t="s">
        <v>2</v>
      </c>
      <c r="C2" s="3" t="s">
        <v>3</v>
      </c>
      <c r="D2" s="3" t="s">
        <v>4</v>
      </c>
    </row>
    <row r="3" ht="35.05" customHeight="1" spans="1:4">
      <c r="A3" s="4">
        <f>ROW()-2</f>
        <v>1</v>
      </c>
      <c r="B3" s="4" t="s">
        <v>5</v>
      </c>
      <c r="C3" s="4" t="s">
        <v>6</v>
      </c>
      <c r="D3" s="4" t="s">
        <v>7</v>
      </c>
    </row>
    <row r="4" ht="35.05" customHeight="1" spans="1:4">
      <c r="A4" s="4">
        <f t="shared" ref="A4:A13" si="0">ROW()-2</f>
        <v>2</v>
      </c>
      <c r="B4" s="4" t="s">
        <v>5</v>
      </c>
      <c r="C4" s="4" t="s">
        <v>8</v>
      </c>
      <c r="D4" s="4" t="s">
        <v>9</v>
      </c>
    </row>
    <row r="5" ht="35.05" customHeight="1" spans="1:4">
      <c r="A5" s="4">
        <f t="shared" si="0"/>
        <v>3</v>
      </c>
      <c r="B5" s="4" t="s">
        <v>5</v>
      </c>
      <c r="C5" s="4" t="s">
        <v>10</v>
      </c>
      <c r="D5" s="4" t="s">
        <v>11</v>
      </c>
    </row>
    <row r="6" ht="35.05" customHeight="1" spans="1:4">
      <c r="A6" s="4">
        <f t="shared" si="0"/>
        <v>4</v>
      </c>
      <c r="B6" s="4" t="s">
        <v>5</v>
      </c>
      <c r="C6" s="4" t="s">
        <v>12</v>
      </c>
      <c r="D6" s="4" t="s">
        <v>13</v>
      </c>
    </row>
    <row r="7" ht="35.05" customHeight="1" spans="1:4">
      <c r="A7" s="4">
        <f t="shared" si="0"/>
        <v>5</v>
      </c>
      <c r="B7" s="4" t="s">
        <v>14</v>
      </c>
      <c r="C7" s="4" t="s">
        <v>15</v>
      </c>
      <c r="D7" s="4" t="s">
        <v>16</v>
      </c>
    </row>
    <row r="8" ht="35.05" customHeight="1" spans="1:4">
      <c r="A8" s="4">
        <f t="shared" si="0"/>
        <v>6</v>
      </c>
      <c r="B8" s="4" t="s">
        <v>14</v>
      </c>
      <c r="C8" s="4" t="s">
        <v>17</v>
      </c>
      <c r="D8" s="4" t="s">
        <v>18</v>
      </c>
    </row>
    <row r="9" ht="35.05" customHeight="1" spans="1:4">
      <c r="A9" s="4">
        <f t="shared" si="0"/>
        <v>7</v>
      </c>
      <c r="B9" s="4" t="s">
        <v>14</v>
      </c>
      <c r="C9" s="4" t="s">
        <v>19</v>
      </c>
      <c r="D9" s="4" t="s">
        <v>20</v>
      </c>
    </row>
    <row r="10" ht="35.05" customHeight="1" spans="1:4">
      <c r="A10" s="4">
        <f t="shared" si="0"/>
        <v>8</v>
      </c>
      <c r="B10" s="4" t="s">
        <v>21</v>
      </c>
      <c r="C10" s="4" t="s">
        <v>22</v>
      </c>
      <c r="D10" s="4" t="s">
        <v>23</v>
      </c>
    </row>
    <row r="11" ht="35.05" customHeight="1" spans="1:4">
      <c r="A11" s="4">
        <f t="shared" si="0"/>
        <v>9</v>
      </c>
      <c r="B11" s="4" t="s">
        <v>21</v>
      </c>
      <c r="C11" s="4" t="s">
        <v>24</v>
      </c>
      <c r="D11" s="4" t="s">
        <v>25</v>
      </c>
    </row>
    <row r="12" ht="35.05" customHeight="1" spans="1:4">
      <c r="A12" s="4">
        <f t="shared" si="0"/>
        <v>10</v>
      </c>
      <c r="B12" s="4" t="s">
        <v>26</v>
      </c>
      <c r="C12" s="4" t="s">
        <v>27</v>
      </c>
      <c r="D12" s="4" t="s">
        <v>28</v>
      </c>
    </row>
    <row r="13" ht="35.05" customHeight="1" spans="1:4">
      <c r="A13" s="4">
        <f t="shared" si="0"/>
        <v>11</v>
      </c>
      <c r="B13" s="4" t="s">
        <v>26</v>
      </c>
      <c r="C13" s="4" t="s">
        <v>29</v>
      </c>
      <c r="D13" s="4" t="s">
        <v>30</v>
      </c>
    </row>
    <row r="14" ht="35.05" customHeight="1" spans="1:4">
      <c r="A14" s="4">
        <f t="shared" ref="A14:A21" si="1">ROW()-2</f>
        <v>12</v>
      </c>
      <c r="B14" s="4" t="s">
        <v>26</v>
      </c>
      <c r="C14" s="4" t="s">
        <v>31</v>
      </c>
      <c r="D14" s="4" t="s">
        <v>32</v>
      </c>
    </row>
    <row r="15" ht="35.05" customHeight="1" spans="1:4">
      <c r="A15" s="4">
        <f t="shared" si="1"/>
        <v>13</v>
      </c>
      <c r="B15" s="4" t="s">
        <v>33</v>
      </c>
      <c r="C15" s="4" t="s">
        <v>34</v>
      </c>
      <c r="D15" s="4" t="s">
        <v>35</v>
      </c>
    </row>
    <row r="16" ht="35.05" customHeight="1" spans="1:4">
      <c r="A16" s="4">
        <f t="shared" si="1"/>
        <v>14</v>
      </c>
      <c r="B16" s="4" t="s">
        <v>33</v>
      </c>
      <c r="C16" s="4" t="s">
        <v>36</v>
      </c>
      <c r="D16" s="4" t="s">
        <v>37</v>
      </c>
    </row>
    <row r="17" ht="35.05" customHeight="1" spans="1:4">
      <c r="A17" s="4">
        <f t="shared" si="1"/>
        <v>15</v>
      </c>
      <c r="B17" s="4" t="s">
        <v>38</v>
      </c>
      <c r="C17" s="4" t="s">
        <v>39</v>
      </c>
      <c r="D17" s="4" t="s">
        <v>40</v>
      </c>
    </row>
    <row r="18" ht="35.05" customHeight="1" spans="1:4">
      <c r="A18" s="4">
        <f t="shared" si="1"/>
        <v>16</v>
      </c>
      <c r="B18" s="4" t="s">
        <v>41</v>
      </c>
      <c r="C18" s="4" t="s">
        <v>42</v>
      </c>
      <c r="D18" s="4" t="s">
        <v>43</v>
      </c>
    </row>
    <row r="19" ht="35.05" customHeight="1" spans="1:4">
      <c r="A19" s="4">
        <f t="shared" si="1"/>
        <v>17</v>
      </c>
      <c r="B19" s="4" t="s">
        <v>44</v>
      </c>
      <c r="C19" s="4" t="s">
        <v>45</v>
      </c>
      <c r="D19" s="4" t="s">
        <v>46</v>
      </c>
    </row>
    <row r="20" ht="35.05" customHeight="1" spans="1:4">
      <c r="A20" s="4">
        <f t="shared" si="1"/>
        <v>18</v>
      </c>
      <c r="B20" s="4" t="s">
        <v>44</v>
      </c>
      <c r="C20" s="4" t="s">
        <v>47</v>
      </c>
      <c r="D20" s="4" t="s">
        <v>48</v>
      </c>
    </row>
    <row r="21" ht="35.05" customHeight="1" spans="1:4">
      <c r="A21" s="4">
        <f t="shared" si="1"/>
        <v>19</v>
      </c>
      <c r="B21" s="4" t="s">
        <v>49</v>
      </c>
      <c r="C21" s="4" t="s">
        <v>50</v>
      </c>
      <c r="D21" s="4" t="s">
        <v>51</v>
      </c>
    </row>
    <row r="22" ht="35.05" customHeight="1" spans="1:4">
      <c r="A22" s="4">
        <f t="shared" ref="A22:A31" si="2">ROW()-2</f>
        <v>20</v>
      </c>
      <c r="B22" s="4" t="s">
        <v>52</v>
      </c>
      <c r="C22" s="4" t="s">
        <v>53</v>
      </c>
      <c r="D22" s="4" t="s">
        <v>54</v>
      </c>
    </row>
    <row r="23" ht="35.05" customHeight="1" spans="1:4">
      <c r="A23" s="4">
        <f t="shared" si="2"/>
        <v>21</v>
      </c>
      <c r="B23" s="4" t="s">
        <v>52</v>
      </c>
      <c r="C23" s="4" t="s">
        <v>55</v>
      </c>
      <c r="D23" s="4" t="s">
        <v>56</v>
      </c>
    </row>
    <row r="24" ht="35.05" customHeight="1" spans="1:4">
      <c r="A24" s="4">
        <f t="shared" si="2"/>
        <v>22</v>
      </c>
      <c r="B24" s="4" t="s">
        <v>57</v>
      </c>
      <c r="C24" s="4" t="s">
        <v>58</v>
      </c>
      <c r="D24" s="4" t="s">
        <v>59</v>
      </c>
    </row>
    <row r="25" ht="35.05" customHeight="1" spans="1:4">
      <c r="A25" s="4">
        <f t="shared" si="2"/>
        <v>23</v>
      </c>
      <c r="B25" s="5" t="s">
        <v>60</v>
      </c>
      <c r="C25" s="4" t="s">
        <v>61</v>
      </c>
      <c r="D25" s="4" t="s">
        <v>62</v>
      </c>
    </row>
    <row r="26" ht="35.05" customHeight="1" spans="1:4">
      <c r="A26" s="4">
        <f t="shared" si="2"/>
        <v>24</v>
      </c>
      <c r="B26" s="5" t="s">
        <v>60</v>
      </c>
      <c r="C26" s="4" t="s">
        <v>63</v>
      </c>
      <c r="D26" s="4" t="s">
        <v>64</v>
      </c>
    </row>
    <row r="27" ht="35.05" customHeight="1" spans="1:4">
      <c r="A27" s="4">
        <f t="shared" si="2"/>
        <v>25</v>
      </c>
      <c r="B27" s="4" t="s">
        <v>65</v>
      </c>
      <c r="C27" s="4" t="s">
        <v>66</v>
      </c>
      <c r="D27" s="4" t="s">
        <v>67</v>
      </c>
    </row>
    <row r="28" ht="35.05" customHeight="1" spans="1:4">
      <c r="A28" s="4">
        <f t="shared" si="2"/>
        <v>26</v>
      </c>
      <c r="B28" s="4" t="s">
        <v>68</v>
      </c>
      <c r="C28" s="4" t="s">
        <v>69</v>
      </c>
      <c r="D28" s="4" t="s">
        <v>70</v>
      </c>
    </row>
    <row r="29" ht="35.05" customHeight="1" spans="1:4">
      <c r="A29" s="4">
        <f t="shared" si="2"/>
        <v>27</v>
      </c>
      <c r="B29" s="5" t="s">
        <v>71</v>
      </c>
      <c r="C29" s="4" t="s">
        <v>72</v>
      </c>
      <c r="D29" s="4" t="s">
        <v>73</v>
      </c>
    </row>
    <row r="30" ht="35.05" customHeight="1" spans="1:4">
      <c r="A30" s="4">
        <f t="shared" si="2"/>
        <v>28</v>
      </c>
      <c r="B30" s="4" t="s">
        <v>74</v>
      </c>
      <c r="C30" s="4" t="s">
        <v>75</v>
      </c>
      <c r="D30" s="4" t="s">
        <v>76</v>
      </c>
    </row>
    <row r="31" ht="35.05" customHeight="1" spans="1:4">
      <c r="A31" s="4">
        <f t="shared" si="2"/>
        <v>29</v>
      </c>
      <c r="B31" s="4" t="s">
        <v>74</v>
      </c>
      <c r="C31" s="4" t="s">
        <v>77</v>
      </c>
      <c r="D31" s="4" t="s">
        <v>78</v>
      </c>
    </row>
    <row r="32" ht="35.05" customHeight="1" spans="1:4">
      <c r="A32" s="4">
        <f t="shared" ref="A32:A42" si="3">ROW()-2</f>
        <v>30</v>
      </c>
      <c r="B32" s="4" t="s">
        <v>79</v>
      </c>
      <c r="C32" s="4" t="s">
        <v>80</v>
      </c>
      <c r="D32" s="4" t="s">
        <v>81</v>
      </c>
    </row>
    <row r="33" ht="35.05" customHeight="1" spans="1:4">
      <c r="A33" s="4">
        <f t="shared" si="3"/>
        <v>31</v>
      </c>
      <c r="B33" s="4" t="s">
        <v>79</v>
      </c>
      <c r="C33" s="4" t="s">
        <v>82</v>
      </c>
      <c r="D33" s="4" t="s">
        <v>83</v>
      </c>
    </row>
    <row r="34" ht="35.05" customHeight="1" spans="1:4">
      <c r="A34" s="4">
        <f t="shared" si="3"/>
        <v>32</v>
      </c>
      <c r="B34" s="4" t="s">
        <v>79</v>
      </c>
      <c r="C34" s="4" t="s">
        <v>84</v>
      </c>
      <c r="D34" s="4" t="s">
        <v>85</v>
      </c>
    </row>
    <row r="35" ht="35.05" customHeight="1" spans="1:4">
      <c r="A35" s="4">
        <f t="shared" si="3"/>
        <v>33</v>
      </c>
      <c r="B35" s="4" t="s">
        <v>79</v>
      </c>
      <c r="C35" s="4" t="s">
        <v>86</v>
      </c>
      <c r="D35" s="4" t="s">
        <v>87</v>
      </c>
    </row>
    <row r="36" ht="35.05" customHeight="1" spans="1:4">
      <c r="A36" s="4">
        <f t="shared" si="3"/>
        <v>34</v>
      </c>
      <c r="B36" s="4" t="s">
        <v>79</v>
      </c>
      <c r="C36" s="4" t="s">
        <v>88</v>
      </c>
      <c r="D36" s="4" t="s">
        <v>89</v>
      </c>
    </row>
    <row r="37" ht="35.05" customHeight="1" spans="1:4">
      <c r="A37" s="4">
        <f t="shared" si="3"/>
        <v>35</v>
      </c>
      <c r="B37" s="4" t="s">
        <v>90</v>
      </c>
      <c r="C37" s="4" t="s">
        <v>91</v>
      </c>
      <c r="D37" s="4" t="s">
        <v>92</v>
      </c>
    </row>
    <row r="38" ht="35.05" customHeight="1" spans="1:4">
      <c r="A38" s="4">
        <f t="shared" si="3"/>
        <v>36</v>
      </c>
      <c r="B38" s="4" t="s">
        <v>93</v>
      </c>
      <c r="C38" s="4" t="s">
        <v>94</v>
      </c>
      <c r="D38" s="4" t="s">
        <v>95</v>
      </c>
    </row>
    <row r="39" ht="35.05" customHeight="1" spans="1:4">
      <c r="A39" s="4">
        <f t="shared" si="3"/>
        <v>37</v>
      </c>
      <c r="B39" s="4" t="s">
        <v>93</v>
      </c>
      <c r="C39" s="4" t="s">
        <v>96</v>
      </c>
      <c r="D39" s="4" t="s">
        <v>97</v>
      </c>
    </row>
    <row r="40" ht="35.05" customHeight="1" spans="1:4">
      <c r="A40" s="4">
        <f t="shared" si="3"/>
        <v>38</v>
      </c>
      <c r="B40" s="4" t="s">
        <v>98</v>
      </c>
      <c r="C40" s="4" t="s">
        <v>99</v>
      </c>
      <c r="D40" s="4" t="s">
        <v>100</v>
      </c>
    </row>
    <row r="41" ht="35.05" customHeight="1" spans="1:4">
      <c r="A41" s="4">
        <f t="shared" si="3"/>
        <v>39</v>
      </c>
      <c r="B41" s="4" t="s">
        <v>98</v>
      </c>
      <c r="C41" s="4" t="s">
        <v>101</v>
      </c>
      <c r="D41" s="4" t="s">
        <v>102</v>
      </c>
    </row>
    <row r="42" ht="35.05" customHeight="1" spans="1:4">
      <c r="A42" s="4">
        <f t="shared" si="3"/>
        <v>40</v>
      </c>
      <c r="B42" s="4" t="s">
        <v>98</v>
      </c>
      <c r="C42" s="4" t="s">
        <v>103</v>
      </c>
      <c r="D42" s="4" t="s">
        <v>104</v>
      </c>
    </row>
  </sheetData>
  <mergeCells count="1">
    <mergeCell ref="A1:D1"/>
  </mergeCells>
  <pageMargins left="0.7" right="0.7" top="0.75" bottom="0.75" header="0.3" footer="0.3"/>
  <pageSetup paperSize="9" orientation="portrait"/>
  <headerFooter/>
  <ignoredErrors>
    <ignoredError sqref="C21:C42 C3:C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2021-06-23T08:01:00Z</dcterms:created>
  <dcterms:modified xsi:type="dcterms:W3CDTF">2021-06-28T00:33:27Z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66E9AD6C0A4E4197BCDDE2F044029D86</vt:lpwstr>
  </property>
  <property fmtid="{D5CDD505-2E9C-101B-9397-08002B2CF9AE}" pid="3" name="KSOProductBuildVer">
    <vt:lpwstr>2052-11.1.0.10578</vt:lpwstr>
  </property>
</Properties>
</file>