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0860" tabRatio="599" firstSheet="1" activeTab="1"/>
  </bookViews>
  <sheets>
    <sheet name="JIPAXAR" sheetId="1" state="hidden" r:id="rId1"/>
    <sheet name="博士、高级职称" sheetId="2" r:id="rId2"/>
  </sheets>
  <definedNames/>
  <calcPr fullCalcOnLoad="1"/>
</workbook>
</file>

<file path=xl/sharedStrings.xml><?xml version="1.0" encoding="utf-8"?>
<sst xmlns="http://schemas.openxmlformats.org/spreadsheetml/2006/main" count="226" uniqueCount="110">
  <si>
    <t>岗位名称</t>
  </si>
  <si>
    <t>岗位类别</t>
  </si>
  <si>
    <t>招聘  人数</t>
  </si>
  <si>
    <t>招聘条件</t>
  </si>
  <si>
    <t>招聘   方式</t>
  </si>
  <si>
    <t>备注</t>
  </si>
  <si>
    <t>学历</t>
  </si>
  <si>
    <t>学位</t>
  </si>
  <si>
    <t>其他条件</t>
  </si>
  <si>
    <t>序号</t>
  </si>
  <si>
    <t>专   业</t>
  </si>
  <si>
    <t>工作 经历</t>
  </si>
  <si>
    <t>招聘单位</t>
  </si>
  <si>
    <t>锦州医科大学2021年招聘人员（博士、高级职称）招聘计划信息表</t>
  </si>
  <si>
    <t>专业技术岗位</t>
  </si>
  <si>
    <t>研究生</t>
  </si>
  <si>
    <t>专业技术岗位</t>
  </si>
  <si>
    <t>研究生</t>
  </si>
  <si>
    <t>食品科学与工程类</t>
  </si>
  <si>
    <t>从事教学科研工作</t>
  </si>
  <si>
    <t>博士</t>
  </si>
  <si>
    <t>考核</t>
  </si>
  <si>
    <t>从事教学科研工作</t>
  </si>
  <si>
    <t>博士</t>
  </si>
  <si>
    <t>基础医学类/临床医学类</t>
  </si>
  <si>
    <t>考核</t>
  </si>
  <si>
    <t>锦州医科大学</t>
  </si>
  <si>
    <t>从事教学工作</t>
  </si>
  <si>
    <t>公共卫生与预防医学类</t>
  </si>
  <si>
    <t>专业技术岗位</t>
  </si>
  <si>
    <t>从事教学科研工作</t>
  </si>
  <si>
    <t>研究生</t>
  </si>
  <si>
    <t>博士</t>
  </si>
  <si>
    <t>护理学类</t>
  </si>
  <si>
    <t>考核</t>
  </si>
  <si>
    <t>专业技术岗位</t>
  </si>
  <si>
    <t>中药学类</t>
  </si>
  <si>
    <t>从事教学科研工作</t>
  </si>
  <si>
    <t>博士</t>
  </si>
  <si>
    <t>从事教学科研工作</t>
  </si>
  <si>
    <t>专业技术岗位</t>
  </si>
  <si>
    <t>博士</t>
  </si>
  <si>
    <t>心理学类</t>
  </si>
  <si>
    <t>考核</t>
  </si>
  <si>
    <t>管理学类</t>
  </si>
  <si>
    <t>研究生</t>
  </si>
  <si>
    <t>经济学类</t>
  </si>
  <si>
    <t>考核</t>
  </si>
  <si>
    <t>从事有机化学教学工作</t>
  </si>
  <si>
    <t>专业技术岗位</t>
  </si>
  <si>
    <t>研究生</t>
  </si>
  <si>
    <t>从事科研工作</t>
  </si>
  <si>
    <t>基础医学类/临床医学类/口腔医学类/药学类/中药学类/生物学类</t>
  </si>
  <si>
    <t>生物学类</t>
  </si>
  <si>
    <t>生命科学研究院Co-PI</t>
  </si>
  <si>
    <t>生命科学研究院PI助理</t>
  </si>
  <si>
    <t>专业技术岗位</t>
  </si>
  <si>
    <t>从事教学科研兽医临床工作</t>
  </si>
  <si>
    <t>研究生</t>
  </si>
  <si>
    <t>博士</t>
  </si>
  <si>
    <t>临床兽医学</t>
  </si>
  <si>
    <t>考核</t>
  </si>
  <si>
    <t>专业技术岗位</t>
  </si>
  <si>
    <t>从事教学科研工作</t>
  </si>
  <si>
    <t>博士</t>
  </si>
  <si>
    <t>考核</t>
  </si>
  <si>
    <t>材料加工工程/化学类</t>
  </si>
  <si>
    <r>
      <t>物理学类/电子科学与技术类</t>
    </r>
    <r>
      <rPr>
        <sz val="10"/>
        <rFont val="宋体"/>
        <family val="0"/>
      </rPr>
      <t>/</t>
    </r>
    <r>
      <rPr>
        <sz val="10"/>
        <rFont val="宋体"/>
        <family val="0"/>
      </rPr>
      <t>生物医学工程类</t>
    </r>
  </si>
  <si>
    <t>教育学类/医学类</t>
  </si>
  <si>
    <t>基础医学类/临床医学类</t>
  </si>
  <si>
    <t>基础医学院教师一</t>
  </si>
  <si>
    <t>基础医学院教师二</t>
  </si>
  <si>
    <t>基础医学类/生物学类</t>
  </si>
  <si>
    <t>基础医学院教师三</t>
  </si>
  <si>
    <t>免疫学</t>
  </si>
  <si>
    <t>基础医学类</t>
  </si>
  <si>
    <t>基础医学院教师四</t>
  </si>
  <si>
    <t>基础医学院教师五</t>
  </si>
  <si>
    <t>护理学院教师</t>
  </si>
  <si>
    <t>食品科学与工程学院教师</t>
  </si>
  <si>
    <t>基础医学实验教学中心教师</t>
  </si>
  <si>
    <t>公共卫生学院教师</t>
  </si>
  <si>
    <t>康复与运动医学院教师</t>
  </si>
  <si>
    <t xml:space="preserve"> 畜牧兽医学院教师</t>
  </si>
  <si>
    <t>人文与管理学院教师一</t>
  </si>
  <si>
    <t>人文与管理学院教师二</t>
  </si>
  <si>
    <t>人文与管理学院教师三</t>
  </si>
  <si>
    <t>公共基础学院教师一</t>
  </si>
  <si>
    <t>公共基础学院教师二</t>
  </si>
  <si>
    <t>医学教育研究中心教师</t>
  </si>
  <si>
    <t>附属动物医院教师</t>
  </si>
  <si>
    <t>附件2：</t>
  </si>
  <si>
    <t>免疫学/生物医学工程</t>
  </si>
  <si>
    <t>生物化学与分子生物学</t>
  </si>
  <si>
    <t>生物信息学</t>
  </si>
  <si>
    <r>
      <t>药物化学/药剂学</t>
    </r>
    <r>
      <rPr>
        <sz val="10"/>
        <rFont val="宋体"/>
        <family val="0"/>
      </rPr>
      <t>/</t>
    </r>
    <r>
      <rPr>
        <sz val="10"/>
        <rFont val="宋体"/>
        <family val="0"/>
      </rPr>
      <t>生药学</t>
    </r>
    <r>
      <rPr>
        <sz val="10"/>
        <rFont val="宋体"/>
        <family val="0"/>
      </rPr>
      <t>/</t>
    </r>
    <r>
      <rPr>
        <sz val="10"/>
        <rFont val="宋体"/>
        <family val="0"/>
      </rPr>
      <t>药物分析学</t>
    </r>
    <r>
      <rPr>
        <sz val="10"/>
        <rFont val="宋体"/>
        <family val="0"/>
      </rPr>
      <t>/</t>
    </r>
    <r>
      <rPr>
        <sz val="10"/>
        <rFont val="宋体"/>
        <family val="0"/>
      </rPr>
      <t>微生物与生化药学</t>
    </r>
    <r>
      <rPr>
        <sz val="10"/>
        <rFont val="宋体"/>
        <family val="0"/>
      </rPr>
      <t>/</t>
    </r>
    <r>
      <rPr>
        <sz val="10"/>
        <rFont val="宋体"/>
        <family val="0"/>
      </rPr>
      <t>药理学</t>
    </r>
    <r>
      <rPr>
        <sz val="10"/>
        <rFont val="宋体"/>
        <family val="0"/>
      </rPr>
      <t>/</t>
    </r>
    <r>
      <rPr>
        <sz val="10"/>
        <rFont val="宋体"/>
        <family val="0"/>
      </rPr>
      <t>中药学</t>
    </r>
  </si>
  <si>
    <t>口腔医学院医生</t>
  </si>
  <si>
    <t>从事口腔教学、科研、临床工作</t>
  </si>
  <si>
    <t>口腔医学类</t>
  </si>
  <si>
    <t>食品科学与工程类</t>
  </si>
  <si>
    <t>食品科学与工程类/化学类/生物学类/农学类/药学类/公共卫生与预防医学</t>
  </si>
  <si>
    <t>岗位简介</t>
  </si>
  <si>
    <t>转化医学研究院研究人员一</t>
  </si>
  <si>
    <t>转化医学研究院研究人员二</t>
  </si>
  <si>
    <t>转化医学研究院研究人员三</t>
  </si>
  <si>
    <t>转化医学研究院研究人员四</t>
  </si>
  <si>
    <t>从事科研工作</t>
  </si>
  <si>
    <t>药学院教师</t>
  </si>
  <si>
    <t>药学类</t>
  </si>
  <si>
    <t>发表SCI文章，影响因子累计达10分以上，或单篇5分以上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</si>
</sst>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</numFmts>
  <fonts count="30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9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name val="仿宋_GB2312"/>
      <family val="3"/>
    </font>
    <font>
      <b/>
      <sz val="12"/>
      <name val="宋体"/>
      <family val="0"/>
    </font>
    <font>
      <b/>
      <sz val="11"/>
      <name val="黑体"/>
      <family val="3"/>
    </font>
    <font>
      <sz val="12"/>
      <name val="仿宋_GB2312"/>
      <family val="3"/>
    </font>
    <font>
      <b/>
      <sz val="16"/>
      <name val="方正小标宋简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6" fillId="16" borderId="8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23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364" applyFont="1" applyFill="1" applyBorder="1" applyAlignment="1">
      <alignment horizontal="center" vertical="center"/>
      <protection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0" xfId="291" applyNumberFormat="1" applyFont="1" applyFill="1" applyBorder="1" applyAlignment="1">
      <alignment horizontal="center" vertical="center" wrapText="1"/>
      <protection/>
    </xf>
    <xf numFmtId="0" fontId="1" fillId="0" borderId="10" xfId="291" applyNumberFormat="1" applyFont="1" applyFill="1" applyBorder="1" applyAlignment="1">
      <alignment horizontal="center" vertical="center" wrapText="1"/>
      <protection/>
    </xf>
    <xf numFmtId="49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NumberFormat="1" applyFont="1" applyFill="1" applyBorder="1" applyAlignment="1">
      <alignment horizontal="center" vertical="center" wrapText="1"/>
    </xf>
    <xf numFmtId="0" fontId="1" fillId="24" borderId="13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left" vertical="center" wrapText="1"/>
    </xf>
    <xf numFmtId="49" fontId="27" fillId="24" borderId="0" xfId="0" applyNumberFormat="1" applyFont="1" applyFill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</cellXfs>
  <cellStyles count="522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3" xfId="18"/>
    <cellStyle name="20% - 强调文字颜色 1 2 3" xfId="19"/>
    <cellStyle name="20% - 强调文字颜色 1 3" xfId="20"/>
    <cellStyle name="20% - 强调文字颜色 1 3 2" xfId="21"/>
    <cellStyle name="20% - 强调文字颜色 1 4" xfId="22"/>
    <cellStyle name="20% - 强调文字颜色 1 4 2" xfId="23"/>
    <cellStyle name="20% - 强调文字颜色 1 4 3" xfId="24"/>
    <cellStyle name="20% - 强调文字颜色 2 2" xfId="25"/>
    <cellStyle name="20% - 强调文字颜色 2 2 2" xfId="26"/>
    <cellStyle name="20% - 强调文字颜色 2 2 2 2" xfId="27"/>
    <cellStyle name="20% - 强调文字颜色 2 2 2 3" xfId="28"/>
    <cellStyle name="20% - 强调文字颜色 2 2 3" xfId="29"/>
    <cellStyle name="20% - 强调文字颜色 2 3" xfId="30"/>
    <cellStyle name="20% - 强调文字颜色 2 3 2" xfId="31"/>
    <cellStyle name="20% - 强调文字颜色 2 4" xfId="32"/>
    <cellStyle name="20% - 强调文字颜色 2 4 2" xfId="33"/>
    <cellStyle name="20% - 强调文字颜色 2 4 3" xfId="34"/>
    <cellStyle name="20% - 强调文字颜色 3 2" xfId="35"/>
    <cellStyle name="20% - 强调文字颜色 3 2 2" xfId="36"/>
    <cellStyle name="20% - 强调文字颜色 3 2 2 2" xfId="37"/>
    <cellStyle name="20% - 强调文字颜色 3 2 2 3" xfId="38"/>
    <cellStyle name="20% - 强调文字颜色 3 2 3" xfId="39"/>
    <cellStyle name="20% - 强调文字颜色 3 3" xfId="40"/>
    <cellStyle name="20% - 强调文字颜色 3 3 2" xfId="41"/>
    <cellStyle name="20% - 强调文字颜色 3 4" xfId="42"/>
    <cellStyle name="20% - 强调文字颜色 3 4 2" xfId="43"/>
    <cellStyle name="20% - 强调文字颜色 3 4 3" xfId="44"/>
    <cellStyle name="20% - 强调文字颜色 4 2" xfId="45"/>
    <cellStyle name="20% - 强调文字颜色 4 2 2" xfId="46"/>
    <cellStyle name="20% - 强调文字颜色 4 2 2 2" xfId="47"/>
    <cellStyle name="20% - 强调文字颜色 4 2 2 3" xfId="48"/>
    <cellStyle name="20% - 强调文字颜色 4 2 3" xfId="49"/>
    <cellStyle name="20% - 强调文字颜色 4 3" xfId="50"/>
    <cellStyle name="20% - 强调文字颜色 4 3 2" xfId="51"/>
    <cellStyle name="20% - 强调文字颜色 4 4" xfId="52"/>
    <cellStyle name="20% - 强调文字颜色 4 4 2" xfId="53"/>
    <cellStyle name="20% - 强调文字颜色 4 4 3" xfId="54"/>
    <cellStyle name="20% - 强调文字颜色 5 2" xfId="55"/>
    <cellStyle name="20% - 强调文字颜色 5 2 2" xfId="56"/>
    <cellStyle name="20% - 强调文字颜色 5 2 2 2" xfId="57"/>
    <cellStyle name="20% - 强调文字颜色 5 2 2 3" xfId="58"/>
    <cellStyle name="20% - 强调文字颜色 5 2 3" xfId="59"/>
    <cellStyle name="20% - 强调文字颜色 5 3" xfId="60"/>
    <cellStyle name="20% - 强调文字颜色 5 3 2" xfId="61"/>
    <cellStyle name="20% - 强调文字颜色 5 4" xfId="62"/>
    <cellStyle name="20% - 强调文字颜色 5 4 2" xfId="63"/>
    <cellStyle name="20% - 强调文字颜色 5 4 3" xfId="64"/>
    <cellStyle name="20% - 强调文字颜色 6 2" xfId="65"/>
    <cellStyle name="20% - 强调文字颜色 6 2 2" xfId="66"/>
    <cellStyle name="20% - 强调文字颜色 6 2 2 2" xfId="67"/>
    <cellStyle name="20% - 强调文字颜色 6 2 2 3" xfId="68"/>
    <cellStyle name="20% - 强调文字颜色 6 2 3" xfId="69"/>
    <cellStyle name="20% - 强调文字颜色 6 3" xfId="70"/>
    <cellStyle name="20% - 强调文字颜色 6 3 2" xfId="71"/>
    <cellStyle name="20% - 强调文字颜色 6 4" xfId="72"/>
    <cellStyle name="20% - 强调文字颜色 6 4 2" xfId="73"/>
    <cellStyle name="20% - 强调文字颜色 6 4 3" xfId="74"/>
    <cellStyle name="20% - 着色 1" xfId="75"/>
    <cellStyle name="20% - 着色 2" xfId="76"/>
    <cellStyle name="20% - 着色 3" xfId="77"/>
    <cellStyle name="20% - 着色 4" xfId="78"/>
    <cellStyle name="20% - 着色 5" xfId="79"/>
    <cellStyle name="20% - 着色 6" xfId="80"/>
    <cellStyle name="40% - 强调文字颜色 1 2" xfId="81"/>
    <cellStyle name="40% - 强调文字颜色 1 2 2" xfId="82"/>
    <cellStyle name="40% - 强调文字颜色 1 2 2 2" xfId="83"/>
    <cellStyle name="40% - 强调文字颜色 1 2 2 3" xfId="84"/>
    <cellStyle name="40% - 强调文字颜色 1 2 3" xfId="85"/>
    <cellStyle name="40% - 强调文字颜色 1 3" xfId="86"/>
    <cellStyle name="40% - 强调文字颜色 1 3 2" xfId="87"/>
    <cellStyle name="40% - 强调文字颜色 1 4" xfId="88"/>
    <cellStyle name="40% - 强调文字颜色 1 4 2" xfId="89"/>
    <cellStyle name="40% - 强调文字颜色 1 4 3" xfId="90"/>
    <cellStyle name="40% - 强调文字颜色 2 2" xfId="91"/>
    <cellStyle name="40% - 强调文字颜色 2 2 2" xfId="92"/>
    <cellStyle name="40% - 强调文字颜色 2 2 2 2" xfId="93"/>
    <cellStyle name="40% - 强调文字颜色 2 2 2 3" xfId="94"/>
    <cellStyle name="40% - 强调文字颜色 2 2 3" xfId="95"/>
    <cellStyle name="40% - 强调文字颜色 2 3" xfId="96"/>
    <cellStyle name="40% - 强调文字颜色 2 3 2" xfId="97"/>
    <cellStyle name="40% - 强调文字颜色 2 4" xfId="98"/>
    <cellStyle name="40% - 强调文字颜色 2 4 2" xfId="99"/>
    <cellStyle name="40% - 强调文字颜色 2 4 3" xfId="100"/>
    <cellStyle name="40% - 强调文字颜色 3 2" xfId="101"/>
    <cellStyle name="40% - 强调文字颜色 3 2 2" xfId="102"/>
    <cellStyle name="40% - 强调文字颜色 3 2 2 2" xfId="103"/>
    <cellStyle name="40% - 强调文字颜色 3 2 2 3" xfId="104"/>
    <cellStyle name="40% - 强调文字颜色 3 2 3" xfId="105"/>
    <cellStyle name="40% - 强调文字颜色 3 3" xfId="106"/>
    <cellStyle name="40% - 强调文字颜色 3 3 2" xfId="107"/>
    <cellStyle name="40% - 强调文字颜色 3 4" xfId="108"/>
    <cellStyle name="40% - 强调文字颜色 3 4 2" xfId="109"/>
    <cellStyle name="40% - 强调文字颜色 3 4 3" xfId="110"/>
    <cellStyle name="40% - 强调文字颜色 4 2" xfId="111"/>
    <cellStyle name="40% - 强调文字颜色 4 2 2" xfId="112"/>
    <cellStyle name="40% - 强调文字颜色 4 2 2 2" xfId="113"/>
    <cellStyle name="40% - 强调文字颜色 4 2 2 3" xfId="114"/>
    <cellStyle name="40% - 强调文字颜色 4 2 3" xfId="115"/>
    <cellStyle name="40% - 强调文字颜色 4 3" xfId="116"/>
    <cellStyle name="40% - 强调文字颜色 4 3 2" xfId="117"/>
    <cellStyle name="40% - 强调文字颜色 4 4" xfId="118"/>
    <cellStyle name="40% - 强调文字颜色 4 4 2" xfId="119"/>
    <cellStyle name="40% - 强调文字颜色 4 4 3" xfId="120"/>
    <cellStyle name="40% - 强调文字颜色 5 2" xfId="121"/>
    <cellStyle name="40% - 强调文字颜色 5 2 2" xfId="122"/>
    <cellStyle name="40% - 强调文字颜色 5 2 2 2" xfId="123"/>
    <cellStyle name="40% - 强调文字颜色 5 2 2 3" xfId="124"/>
    <cellStyle name="40% - 强调文字颜色 5 2 3" xfId="125"/>
    <cellStyle name="40% - 强调文字颜色 5 3" xfId="126"/>
    <cellStyle name="40% - 强调文字颜色 5 3 2" xfId="127"/>
    <cellStyle name="40% - 强调文字颜色 5 4" xfId="128"/>
    <cellStyle name="40% - 强调文字颜色 5 4 2" xfId="129"/>
    <cellStyle name="40% - 强调文字颜色 5 4 3" xfId="130"/>
    <cellStyle name="40% - 强调文字颜色 6 2" xfId="131"/>
    <cellStyle name="40% - 强调文字颜色 6 2 2" xfId="132"/>
    <cellStyle name="40% - 强调文字颜色 6 2 2 2" xfId="133"/>
    <cellStyle name="40% - 强调文字颜色 6 2 2 3" xfId="134"/>
    <cellStyle name="40% - 强调文字颜色 6 2 3" xfId="135"/>
    <cellStyle name="40% - 强调文字颜色 6 3" xfId="136"/>
    <cellStyle name="40% - 强调文字颜色 6 3 2" xfId="137"/>
    <cellStyle name="40% - 强调文字颜色 6 4" xfId="138"/>
    <cellStyle name="40% - 强调文字颜色 6 4 2" xfId="139"/>
    <cellStyle name="40% - 强调文字颜色 6 4 3" xfId="140"/>
    <cellStyle name="40% - 着色 1" xfId="141"/>
    <cellStyle name="40% - 着色 2" xfId="142"/>
    <cellStyle name="40% - 着色 3" xfId="143"/>
    <cellStyle name="40% - 着色 4" xfId="144"/>
    <cellStyle name="40% - 着色 5" xfId="145"/>
    <cellStyle name="40% - 着色 6" xfId="146"/>
    <cellStyle name="60% - 强调文字颜色 1 2" xfId="147"/>
    <cellStyle name="60% - 强调文字颜色 1 2 2" xfId="148"/>
    <cellStyle name="60% - 强调文字颜色 1 2 2 2" xfId="149"/>
    <cellStyle name="60% - 强调文字颜色 1 2 2 3" xfId="150"/>
    <cellStyle name="60% - 强调文字颜色 1 2 3" xfId="151"/>
    <cellStyle name="60% - 强调文字颜色 1 3" xfId="152"/>
    <cellStyle name="60% - 强调文字颜色 1 3 2" xfId="153"/>
    <cellStyle name="60% - 强调文字颜色 1 4" xfId="154"/>
    <cellStyle name="60% - 强调文字颜色 1 4 2" xfId="155"/>
    <cellStyle name="60% - 强调文字颜色 1 4 3" xfId="156"/>
    <cellStyle name="60% - 强调文字颜色 2 2" xfId="157"/>
    <cellStyle name="60% - 强调文字颜色 2 2 2" xfId="158"/>
    <cellStyle name="60% - 强调文字颜色 2 2 2 2" xfId="159"/>
    <cellStyle name="60% - 强调文字颜色 2 2 2 3" xfId="160"/>
    <cellStyle name="60% - 强调文字颜色 2 2 3" xfId="161"/>
    <cellStyle name="60% - 强调文字颜色 2 3" xfId="162"/>
    <cellStyle name="60% - 强调文字颜色 2 3 2" xfId="163"/>
    <cellStyle name="60% - 强调文字颜色 2 4" xfId="164"/>
    <cellStyle name="60% - 强调文字颜色 2 4 2" xfId="165"/>
    <cellStyle name="60% - 强调文字颜色 2 4 3" xfId="166"/>
    <cellStyle name="60% - 强调文字颜色 3 2" xfId="167"/>
    <cellStyle name="60% - 强调文字颜色 3 2 2" xfId="168"/>
    <cellStyle name="60% - 强调文字颜色 3 2 2 2" xfId="169"/>
    <cellStyle name="60% - 强调文字颜色 3 2 2 3" xfId="170"/>
    <cellStyle name="60% - 强调文字颜色 3 2 3" xfId="171"/>
    <cellStyle name="60% - 强调文字颜色 3 3" xfId="172"/>
    <cellStyle name="60% - 强调文字颜色 3 3 2" xfId="173"/>
    <cellStyle name="60% - 强调文字颜色 3 4" xfId="174"/>
    <cellStyle name="60% - 强调文字颜色 3 4 2" xfId="175"/>
    <cellStyle name="60% - 强调文字颜色 3 4 3" xfId="176"/>
    <cellStyle name="60% - 强调文字颜色 4 2" xfId="177"/>
    <cellStyle name="60% - 强调文字颜色 4 2 2" xfId="178"/>
    <cellStyle name="60% - 强调文字颜色 4 2 2 2" xfId="179"/>
    <cellStyle name="60% - 强调文字颜色 4 2 2 3" xfId="180"/>
    <cellStyle name="60% - 强调文字颜色 4 2 3" xfId="181"/>
    <cellStyle name="60% - 强调文字颜色 4 3" xfId="182"/>
    <cellStyle name="60% - 强调文字颜色 4 3 2" xfId="183"/>
    <cellStyle name="60% - 强调文字颜色 4 4" xfId="184"/>
    <cellStyle name="60% - 强调文字颜色 4 4 2" xfId="185"/>
    <cellStyle name="60% - 强调文字颜色 4 4 3" xfId="186"/>
    <cellStyle name="60% - 强调文字颜色 5 2" xfId="187"/>
    <cellStyle name="60% - 强调文字颜色 5 2 2" xfId="188"/>
    <cellStyle name="60% - 强调文字颜色 5 2 2 2" xfId="189"/>
    <cellStyle name="60% - 强调文字颜色 5 2 2 3" xfId="190"/>
    <cellStyle name="60% - 强调文字颜色 5 2 3" xfId="191"/>
    <cellStyle name="60% - 强调文字颜色 5 3" xfId="192"/>
    <cellStyle name="60% - 强调文字颜色 5 3 2" xfId="193"/>
    <cellStyle name="60% - 强调文字颜色 5 4" xfId="194"/>
    <cellStyle name="60% - 强调文字颜色 5 4 2" xfId="195"/>
    <cellStyle name="60% - 强调文字颜色 5 4 3" xfId="196"/>
    <cellStyle name="60% - 强调文字颜色 6 2" xfId="197"/>
    <cellStyle name="60% - 强调文字颜色 6 2 2" xfId="198"/>
    <cellStyle name="60% - 强调文字颜色 6 2 2 2" xfId="199"/>
    <cellStyle name="60% - 强调文字颜色 6 2 2 3" xfId="200"/>
    <cellStyle name="60% - 强调文字颜色 6 2 3" xfId="201"/>
    <cellStyle name="60% - 强调文字颜色 6 3" xfId="202"/>
    <cellStyle name="60% - 强调文字颜色 6 3 2" xfId="203"/>
    <cellStyle name="60% - 强调文字颜色 6 4" xfId="204"/>
    <cellStyle name="60% - 强调文字颜色 6 4 2" xfId="205"/>
    <cellStyle name="60% - 强调文字颜色 6 4 3" xfId="206"/>
    <cellStyle name="60% - 着色 1" xfId="207"/>
    <cellStyle name="60% - 着色 2" xfId="208"/>
    <cellStyle name="60% - 着色 3" xfId="209"/>
    <cellStyle name="60% - 着色 4" xfId="210"/>
    <cellStyle name="60% - 着色 5" xfId="211"/>
    <cellStyle name="60% - 着色 6" xfId="212"/>
    <cellStyle name="ColLevel_0" xfId="213"/>
    <cellStyle name="RowLevel_0" xfId="214"/>
    <cellStyle name="Percent" xfId="215"/>
    <cellStyle name="标题" xfId="216"/>
    <cellStyle name="标题 1" xfId="217"/>
    <cellStyle name="标题 1 2" xfId="218"/>
    <cellStyle name="标题 1 2 2" xfId="219"/>
    <cellStyle name="标题 1 2 2 2" xfId="220"/>
    <cellStyle name="标题 1 2 2 3" xfId="221"/>
    <cellStyle name="标题 1 2 3" xfId="222"/>
    <cellStyle name="标题 1 3" xfId="223"/>
    <cellStyle name="标题 1 3 2" xfId="224"/>
    <cellStyle name="标题 1 3 3" xfId="225"/>
    <cellStyle name="标题 2" xfId="226"/>
    <cellStyle name="标题 2 2" xfId="227"/>
    <cellStyle name="标题 2 2 2" xfId="228"/>
    <cellStyle name="标题 2 2 2 2" xfId="229"/>
    <cellStyle name="标题 2 2 2 3" xfId="230"/>
    <cellStyle name="标题 2 2 3" xfId="231"/>
    <cellStyle name="标题 2 3" xfId="232"/>
    <cellStyle name="标题 2 3 2" xfId="233"/>
    <cellStyle name="标题 2 3 3" xfId="234"/>
    <cellStyle name="标题 3" xfId="235"/>
    <cellStyle name="标题 3 2" xfId="236"/>
    <cellStyle name="标题 3 2 2" xfId="237"/>
    <cellStyle name="标题 3 2 2 2" xfId="238"/>
    <cellStyle name="标题 3 2 2 3" xfId="239"/>
    <cellStyle name="标题 3 2 3" xfId="240"/>
    <cellStyle name="标题 3 3" xfId="241"/>
    <cellStyle name="标题 3 3 2" xfId="242"/>
    <cellStyle name="标题 3 3 3" xfId="243"/>
    <cellStyle name="标题 4" xfId="244"/>
    <cellStyle name="标题 4 2" xfId="245"/>
    <cellStyle name="标题 4 2 2" xfId="246"/>
    <cellStyle name="标题 4 2 2 2" xfId="247"/>
    <cellStyle name="标题 4 2 2 3" xfId="248"/>
    <cellStyle name="标题 4 2 3" xfId="249"/>
    <cellStyle name="标题 4 3" xfId="250"/>
    <cellStyle name="标题 4 3 2" xfId="251"/>
    <cellStyle name="标题 4 3 3" xfId="252"/>
    <cellStyle name="标题 5" xfId="253"/>
    <cellStyle name="标题 5 2" xfId="254"/>
    <cellStyle name="标题 5 2 2" xfId="255"/>
    <cellStyle name="标题 5 2 3" xfId="256"/>
    <cellStyle name="标题 5 3" xfId="257"/>
    <cellStyle name="标题 6" xfId="258"/>
    <cellStyle name="标题 6 2" xfId="259"/>
    <cellStyle name="标题 6 3" xfId="260"/>
    <cellStyle name="差" xfId="261"/>
    <cellStyle name="差 2" xfId="262"/>
    <cellStyle name="差 2 2" xfId="263"/>
    <cellStyle name="差 2 2 2" xfId="264"/>
    <cellStyle name="差 2 2 3" xfId="265"/>
    <cellStyle name="差 2 3" xfId="266"/>
    <cellStyle name="差 3" xfId="267"/>
    <cellStyle name="差 3 2" xfId="268"/>
    <cellStyle name="差 3 3" xfId="269"/>
    <cellStyle name="常规 10" xfId="270"/>
    <cellStyle name="常规 11" xfId="271"/>
    <cellStyle name="常规 2" xfId="272"/>
    <cellStyle name="常规 2 2" xfId="273"/>
    <cellStyle name="常规 2 2 2" xfId="274"/>
    <cellStyle name="常规 2 2 2 2" xfId="275"/>
    <cellStyle name="常规 2 2 2 2 2" xfId="276"/>
    <cellStyle name="常规 2 2 2 2 3" xfId="277"/>
    <cellStyle name="常规 2 2 2 3" xfId="278"/>
    <cellStyle name="常规 2 2 3" xfId="279"/>
    <cellStyle name="常规 2 2 3 2" xfId="280"/>
    <cellStyle name="常规 2 2 3 3" xfId="281"/>
    <cellStyle name="常规 2 2 4" xfId="282"/>
    <cellStyle name="常规 2 3" xfId="283"/>
    <cellStyle name="常规 2 3 2" xfId="284"/>
    <cellStyle name="常规 2 3 2 2" xfId="285"/>
    <cellStyle name="常规 2 3 2 3" xfId="286"/>
    <cellStyle name="常规 2 3 3" xfId="287"/>
    <cellStyle name="常规 2 4" xfId="288"/>
    <cellStyle name="常规 2 4 2" xfId="289"/>
    <cellStyle name="常规 2 4 3" xfId="290"/>
    <cellStyle name="常规 2 5" xfId="291"/>
    <cellStyle name="常规 3" xfId="292"/>
    <cellStyle name="常规 3 2" xfId="293"/>
    <cellStyle name="常规 3 2 2" xfId="294"/>
    <cellStyle name="常规 3 2 2 2" xfId="295"/>
    <cellStyle name="常规 3 2 2 3" xfId="296"/>
    <cellStyle name="常规 3 2 3" xfId="297"/>
    <cellStyle name="常规 3 3" xfId="298"/>
    <cellStyle name="常规 3 3 2" xfId="299"/>
    <cellStyle name="常规 3 3 3" xfId="300"/>
    <cellStyle name="常规 3 4" xfId="301"/>
    <cellStyle name="常规 4" xfId="302"/>
    <cellStyle name="常规 4 10" xfId="303"/>
    <cellStyle name="常规 4 10 2" xfId="304"/>
    <cellStyle name="常规 4 11" xfId="305"/>
    <cellStyle name="常规 4 11 2" xfId="306"/>
    <cellStyle name="常规 4 12" xfId="307"/>
    <cellStyle name="常规 4 12 2" xfId="308"/>
    <cellStyle name="常规 4 13" xfId="309"/>
    <cellStyle name="常规 4 13 2" xfId="310"/>
    <cellStyle name="常规 4 14" xfId="311"/>
    <cellStyle name="常规 4 14 2" xfId="312"/>
    <cellStyle name="常规 4 15" xfId="313"/>
    <cellStyle name="常规 4 15 2" xfId="314"/>
    <cellStyle name="常规 4 16" xfId="315"/>
    <cellStyle name="常规 4 16 2" xfId="316"/>
    <cellStyle name="常规 4 17" xfId="317"/>
    <cellStyle name="常规 4 17 2" xfId="318"/>
    <cellStyle name="常规 4 18" xfId="319"/>
    <cellStyle name="常规 4 18 2" xfId="320"/>
    <cellStyle name="常规 4 19" xfId="321"/>
    <cellStyle name="常规 4 19 2" xfId="322"/>
    <cellStyle name="常规 4 2" xfId="323"/>
    <cellStyle name="常规 4 2 2" xfId="324"/>
    <cellStyle name="常规 4 2 2 2" xfId="325"/>
    <cellStyle name="常规 4 2 2 3" xfId="326"/>
    <cellStyle name="常规 4 2 3" xfId="327"/>
    <cellStyle name="常规 4 20" xfId="328"/>
    <cellStyle name="常规 4 20 2" xfId="329"/>
    <cellStyle name="常规 4 21" xfId="330"/>
    <cellStyle name="常规 4 21 2" xfId="331"/>
    <cellStyle name="常规 4 22" xfId="332"/>
    <cellStyle name="常规 4 22 2" xfId="333"/>
    <cellStyle name="常规 4 23" xfId="334"/>
    <cellStyle name="常规 4 23 2" xfId="335"/>
    <cellStyle name="常规 4 23 3" xfId="336"/>
    <cellStyle name="常规 4 24" xfId="337"/>
    <cellStyle name="常规 4 3" xfId="338"/>
    <cellStyle name="常规 4 3 2" xfId="339"/>
    <cellStyle name="常规 4 4" xfId="340"/>
    <cellStyle name="常规 4 4 2" xfId="341"/>
    <cellStyle name="常规 4 5" xfId="342"/>
    <cellStyle name="常规 4 5 2" xfId="343"/>
    <cellStyle name="常规 4 6" xfId="344"/>
    <cellStyle name="常规 4 6 2" xfId="345"/>
    <cellStyle name="常规 4 7" xfId="346"/>
    <cellStyle name="常规 4 7 2" xfId="347"/>
    <cellStyle name="常规 4 8" xfId="348"/>
    <cellStyle name="常规 4 8 2" xfId="349"/>
    <cellStyle name="常规 4 9" xfId="350"/>
    <cellStyle name="常规 4 9 2" xfId="351"/>
    <cellStyle name="常规 5" xfId="352"/>
    <cellStyle name="常规 5 2" xfId="353"/>
    <cellStyle name="常规 5 2 2" xfId="354"/>
    <cellStyle name="常规 5 3" xfId="355"/>
    <cellStyle name="常规 5 4" xfId="356"/>
    <cellStyle name="常规 6" xfId="357"/>
    <cellStyle name="常规 6 2" xfId="358"/>
    <cellStyle name="常规 7" xfId="359"/>
    <cellStyle name="常规 7 2" xfId="360"/>
    <cellStyle name="常规 7 3" xfId="361"/>
    <cellStyle name="常规 8" xfId="362"/>
    <cellStyle name="常规 9" xfId="363"/>
    <cellStyle name="常规_2012年下半年省政府所属事业单位公开招聘人员岗位计划信息表11.26" xfId="364"/>
    <cellStyle name="Hyperlink" xfId="365"/>
    <cellStyle name="好" xfId="366"/>
    <cellStyle name="好 2" xfId="367"/>
    <cellStyle name="好 2 2" xfId="368"/>
    <cellStyle name="好 2 2 2" xfId="369"/>
    <cellStyle name="好 2 2 3" xfId="370"/>
    <cellStyle name="好 2 3" xfId="371"/>
    <cellStyle name="好 3" xfId="372"/>
    <cellStyle name="好 3 2" xfId="373"/>
    <cellStyle name="好 3 3" xfId="374"/>
    <cellStyle name="汇总" xfId="375"/>
    <cellStyle name="汇总 2" xfId="376"/>
    <cellStyle name="汇总 2 2" xfId="377"/>
    <cellStyle name="汇总 2 2 2" xfId="378"/>
    <cellStyle name="汇总 2 2 3" xfId="379"/>
    <cellStyle name="汇总 2 3" xfId="380"/>
    <cellStyle name="汇总 3" xfId="381"/>
    <cellStyle name="汇总 3 2" xfId="382"/>
    <cellStyle name="汇总 3 3" xfId="383"/>
    <cellStyle name="Currency" xfId="384"/>
    <cellStyle name="Currency [0]" xfId="385"/>
    <cellStyle name="计算" xfId="386"/>
    <cellStyle name="计算 2" xfId="387"/>
    <cellStyle name="计算 2 2" xfId="388"/>
    <cellStyle name="计算 2 2 2" xfId="389"/>
    <cellStyle name="计算 2 2 3" xfId="390"/>
    <cellStyle name="计算 2 3" xfId="391"/>
    <cellStyle name="计算 3" xfId="392"/>
    <cellStyle name="计算 3 2" xfId="393"/>
    <cellStyle name="计算 3 3" xfId="394"/>
    <cellStyle name="检查单元格" xfId="395"/>
    <cellStyle name="检查单元格 2" xfId="396"/>
    <cellStyle name="检查单元格 2 2" xfId="397"/>
    <cellStyle name="检查单元格 2 2 2" xfId="398"/>
    <cellStyle name="检查单元格 2 2 3" xfId="399"/>
    <cellStyle name="检查单元格 2 3" xfId="400"/>
    <cellStyle name="检查单元格 3" xfId="401"/>
    <cellStyle name="检查单元格 3 2" xfId="402"/>
    <cellStyle name="检查单元格 3 3" xfId="403"/>
    <cellStyle name="解释性文本" xfId="404"/>
    <cellStyle name="解释性文本 2" xfId="405"/>
    <cellStyle name="解释性文本 2 2" xfId="406"/>
    <cellStyle name="解释性文本 2 2 2" xfId="407"/>
    <cellStyle name="解释性文本 2 2 3" xfId="408"/>
    <cellStyle name="解释性文本 2 3" xfId="409"/>
    <cellStyle name="解释性文本 3" xfId="410"/>
    <cellStyle name="解释性文本 3 2" xfId="411"/>
    <cellStyle name="解释性文本 3 3" xfId="412"/>
    <cellStyle name="警告文本" xfId="413"/>
    <cellStyle name="警告文本 2" xfId="414"/>
    <cellStyle name="警告文本 2 2" xfId="415"/>
    <cellStyle name="警告文本 2 2 2" xfId="416"/>
    <cellStyle name="警告文本 2 2 3" xfId="417"/>
    <cellStyle name="警告文本 2 3" xfId="418"/>
    <cellStyle name="警告文本 3" xfId="419"/>
    <cellStyle name="警告文本 3 2" xfId="420"/>
    <cellStyle name="警告文本 3 3" xfId="421"/>
    <cellStyle name="链接单元格" xfId="422"/>
    <cellStyle name="链接单元格 2" xfId="423"/>
    <cellStyle name="链接单元格 2 2" xfId="424"/>
    <cellStyle name="链接单元格 2 2 2" xfId="425"/>
    <cellStyle name="链接单元格 2 2 3" xfId="426"/>
    <cellStyle name="链接单元格 2 3" xfId="427"/>
    <cellStyle name="链接单元格 3" xfId="428"/>
    <cellStyle name="链接单元格 3 2" xfId="429"/>
    <cellStyle name="链接单元格 3 3" xfId="430"/>
    <cellStyle name="Comma" xfId="431"/>
    <cellStyle name="Comma [0]" xfId="432"/>
    <cellStyle name="强调文字颜色 1 2" xfId="433"/>
    <cellStyle name="强调文字颜色 1 2 2" xfId="434"/>
    <cellStyle name="强调文字颜色 1 2 2 2" xfId="435"/>
    <cellStyle name="强调文字颜色 1 2 2 3" xfId="436"/>
    <cellStyle name="强调文字颜色 1 2 3" xfId="437"/>
    <cellStyle name="强调文字颜色 1 3" xfId="438"/>
    <cellStyle name="强调文字颜色 1 3 2" xfId="439"/>
    <cellStyle name="强调文字颜色 1 4" xfId="440"/>
    <cellStyle name="强调文字颜色 1 4 2" xfId="441"/>
    <cellStyle name="强调文字颜色 1 4 3" xfId="442"/>
    <cellStyle name="强调文字颜色 2 2" xfId="443"/>
    <cellStyle name="强调文字颜色 2 2 2" xfId="444"/>
    <cellStyle name="强调文字颜色 2 2 2 2" xfId="445"/>
    <cellStyle name="强调文字颜色 2 2 2 3" xfId="446"/>
    <cellStyle name="强调文字颜色 2 2 3" xfId="447"/>
    <cellStyle name="强调文字颜色 2 3" xfId="448"/>
    <cellStyle name="强调文字颜色 2 3 2" xfId="449"/>
    <cellStyle name="强调文字颜色 2 4" xfId="450"/>
    <cellStyle name="强调文字颜色 2 4 2" xfId="451"/>
    <cellStyle name="强调文字颜色 2 4 3" xfId="452"/>
    <cellStyle name="强调文字颜色 3 2" xfId="453"/>
    <cellStyle name="强调文字颜色 3 2 2" xfId="454"/>
    <cellStyle name="强调文字颜色 3 2 2 2" xfId="455"/>
    <cellStyle name="强调文字颜色 3 2 2 3" xfId="456"/>
    <cellStyle name="强调文字颜色 3 2 3" xfId="457"/>
    <cellStyle name="强调文字颜色 3 3" xfId="458"/>
    <cellStyle name="强调文字颜色 3 3 2" xfId="459"/>
    <cellStyle name="强调文字颜色 3 4" xfId="460"/>
    <cellStyle name="强调文字颜色 3 4 2" xfId="461"/>
    <cellStyle name="强调文字颜色 3 4 3" xfId="462"/>
    <cellStyle name="强调文字颜色 4 2" xfId="463"/>
    <cellStyle name="强调文字颜色 4 2 2" xfId="464"/>
    <cellStyle name="强调文字颜色 4 2 2 2" xfId="465"/>
    <cellStyle name="强调文字颜色 4 2 2 3" xfId="466"/>
    <cellStyle name="强调文字颜色 4 2 3" xfId="467"/>
    <cellStyle name="强调文字颜色 4 3" xfId="468"/>
    <cellStyle name="强调文字颜色 4 3 2" xfId="469"/>
    <cellStyle name="强调文字颜色 4 4" xfId="470"/>
    <cellStyle name="强调文字颜色 4 4 2" xfId="471"/>
    <cellStyle name="强调文字颜色 4 4 3" xfId="472"/>
    <cellStyle name="强调文字颜色 5 2" xfId="473"/>
    <cellStyle name="强调文字颜色 5 2 2" xfId="474"/>
    <cellStyle name="强调文字颜色 5 2 2 2" xfId="475"/>
    <cellStyle name="强调文字颜色 5 2 2 3" xfId="476"/>
    <cellStyle name="强调文字颜色 5 2 3" xfId="477"/>
    <cellStyle name="强调文字颜色 5 3" xfId="478"/>
    <cellStyle name="强调文字颜色 5 3 2" xfId="479"/>
    <cellStyle name="强调文字颜色 5 4" xfId="480"/>
    <cellStyle name="强调文字颜色 5 4 2" xfId="481"/>
    <cellStyle name="强调文字颜色 5 4 3" xfId="482"/>
    <cellStyle name="强调文字颜色 6 2" xfId="483"/>
    <cellStyle name="强调文字颜色 6 2 2" xfId="484"/>
    <cellStyle name="强调文字颜色 6 2 2 2" xfId="485"/>
    <cellStyle name="强调文字颜色 6 2 2 3" xfId="486"/>
    <cellStyle name="强调文字颜色 6 2 3" xfId="487"/>
    <cellStyle name="强调文字颜色 6 3" xfId="488"/>
    <cellStyle name="强调文字颜色 6 3 2" xfId="489"/>
    <cellStyle name="强调文字颜色 6 4" xfId="490"/>
    <cellStyle name="强调文字颜色 6 4 2" xfId="491"/>
    <cellStyle name="强调文字颜色 6 4 3" xfId="492"/>
    <cellStyle name="适中" xfId="493"/>
    <cellStyle name="适中 2" xfId="494"/>
    <cellStyle name="适中 2 2" xfId="495"/>
    <cellStyle name="适中 2 2 2" xfId="496"/>
    <cellStyle name="适中 2 2 3" xfId="497"/>
    <cellStyle name="适中 2 3" xfId="498"/>
    <cellStyle name="适中 3" xfId="499"/>
    <cellStyle name="适中 3 2" xfId="500"/>
    <cellStyle name="适中 3 3" xfId="501"/>
    <cellStyle name="输出" xfId="502"/>
    <cellStyle name="输出 2" xfId="503"/>
    <cellStyle name="输出 2 2" xfId="504"/>
    <cellStyle name="输出 2 2 2" xfId="505"/>
    <cellStyle name="输出 2 2 3" xfId="506"/>
    <cellStyle name="输出 2 3" xfId="507"/>
    <cellStyle name="输出 3" xfId="508"/>
    <cellStyle name="输出 3 2" xfId="509"/>
    <cellStyle name="输出 3 3" xfId="510"/>
    <cellStyle name="输入" xfId="511"/>
    <cellStyle name="输入 2" xfId="512"/>
    <cellStyle name="输入 2 2" xfId="513"/>
    <cellStyle name="输入 2 2 2" xfId="514"/>
    <cellStyle name="输入 2 2 3" xfId="515"/>
    <cellStyle name="输入 2 3" xfId="516"/>
    <cellStyle name="输入 3" xfId="517"/>
    <cellStyle name="输入 3 2" xfId="518"/>
    <cellStyle name="输入 3 3" xfId="519"/>
    <cellStyle name="Followed Hyperlink" xfId="520"/>
    <cellStyle name="着色 1" xfId="521"/>
    <cellStyle name="着色 2" xfId="522"/>
    <cellStyle name="着色 3" xfId="523"/>
    <cellStyle name="着色 4" xfId="524"/>
    <cellStyle name="着色 5" xfId="525"/>
    <cellStyle name="着色 6" xfId="526"/>
    <cellStyle name="注释" xfId="527"/>
    <cellStyle name="注释 2" xfId="528"/>
    <cellStyle name="注释 2 2" xfId="529"/>
    <cellStyle name="注释 2 2 2" xfId="530"/>
    <cellStyle name="注释 2 2 3" xfId="531"/>
    <cellStyle name="注释 2 3" xfId="532"/>
    <cellStyle name="注释 3" xfId="533"/>
    <cellStyle name="注释 3 2" xfId="534"/>
    <cellStyle name="注释 3 3" xfId="5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N27" sqref="N27"/>
    </sheetView>
  </sheetViews>
  <sheetFormatPr defaultColWidth="9.00390625" defaultRowHeight="14.25"/>
  <cols>
    <col min="1" max="1" width="5.375" style="16" customWidth="1"/>
    <col min="2" max="2" width="11.125" style="16" customWidth="1"/>
    <col min="3" max="3" width="31.375" style="16" customWidth="1"/>
    <col min="4" max="4" width="6.75390625" style="16" customWidth="1"/>
    <col min="5" max="5" width="9.00390625" style="16" customWidth="1"/>
    <col min="6" max="6" width="5.375" style="16" customWidth="1"/>
    <col min="7" max="7" width="5.875" style="16" customWidth="1"/>
    <col min="8" max="8" width="5.375" style="16" customWidth="1"/>
    <col min="9" max="9" width="23.00390625" style="16" customWidth="1"/>
    <col min="10" max="10" width="6.25390625" style="16" customWidth="1"/>
    <col min="11" max="11" width="12.75390625" style="16" customWidth="1"/>
    <col min="12" max="12" width="6.00390625" style="16" customWidth="1"/>
    <col min="13" max="13" width="6.75390625" style="16" customWidth="1"/>
  </cols>
  <sheetData>
    <row r="1" spans="1:13" s="2" customFormat="1" ht="36" customHeight="1">
      <c r="A1" s="33" t="s">
        <v>91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s="2" customFormat="1" ht="29.25" customHeight="1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" customFormat="1" ht="38.25" customHeight="1">
      <c r="A3" s="32" t="s">
        <v>9</v>
      </c>
      <c r="B3" s="32" t="s">
        <v>12</v>
      </c>
      <c r="C3" s="32" t="s">
        <v>0</v>
      </c>
      <c r="D3" s="32" t="s">
        <v>1</v>
      </c>
      <c r="E3" s="32" t="s">
        <v>101</v>
      </c>
      <c r="F3" s="32" t="s">
        <v>2</v>
      </c>
      <c r="G3" s="32" t="s">
        <v>3</v>
      </c>
      <c r="H3" s="32"/>
      <c r="I3" s="32"/>
      <c r="J3" s="32"/>
      <c r="K3" s="32"/>
      <c r="L3" s="32" t="s">
        <v>4</v>
      </c>
      <c r="M3" s="32" t="s">
        <v>5</v>
      </c>
    </row>
    <row r="4" spans="1:13" s="1" customFormat="1" ht="34.5" customHeight="1">
      <c r="A4" s="32"/>
      <c r="B4" s="32"/>
      <c r="C4" s="32"/>
      <c r="D4" s="32"/>
      <c r="E4" s="32"/>
      <c r="F4" s="32"/>
      <c r="G4" s="6" t="s">
        <v>6</v>
      </c>
      <c r="H4" s="6" t="s">
        <v>7</v>
      </c>
      <c r="I4" s="7" t="s">
        <v>10</v>
      </c>
      <c r="J4" s="7" t="s">
        <v>11</v>
      </c>
      <c r="K4" s="6" t="s">
        <v>8</v>
      </c>
      <c r="L4" s="32"/>
      <c r="M4" s="32"/>
    </row>
    <row r="5" spans="1:13" ht="30" customHeight="1">
      <c r="A5" s="4">
        <v>1</v>
      </c>
      <c r="B5" s="4" t="s">
        <v>26</v>
      </c>
      <c r="C5" s="10" t="s">
        <v>70</v>
      </c>
      <c r="D5" s="4" t="s">
        <v>14</v>
      </c>
      <c r="E5" s="4" t="s">
        <v>19</v>
      </c>
      <c r="F5" s="4">
        <v>4</v>
      </c>
      <c r="G5" s="4" t="s">
        <v>15</v>
      </c>
      <c r="H5" s="4" t="s">
        <v>20</v>
      </c>
      <c r="I5" s="14" t="s">
        <v>69</v>
      </c>
      <c r="J5" s="15"/>
      <c r="K5" s="15"/>
      <c r="L5" s="4" t="s">
        <v>21</v>
      </c>
      <c r="M5" s="4"/>
    </row>
    <row r="6" spans="1:13" ht="30" customHeight="1">
      <c r="A6" s="4">
        <v>2</v>
      </c>
      <c r="B6" s="4" t="s">
        <v>26</v>
      </c>
      <c r="C6" s="17" t="s">
        <v>71</v>
      </c>
      <c r="D6" s="4" t="s">
        <v>16</v>
      </c>
      <c r="E6" s="4" t="s">
        <v>22</v>
      </c>
      <c r="F6" s="4">
        <v>4</v>
      </c>
      <c r="G6" s="4" t="s">
        <v>17</v>
      </c>
      <c r="H6" s="4" t="s">
        <v>23</v>
      </c>
      <c r="I6" s="17" t="s">
        <v>72</v>
      </c>
      <c r="J6" s="15"/>
      <c r="K6" s="15"/>
      <c r="L6" s="4" t="s">
        <v>21</v>
      </c>
      <c r="M6" s="4"/>
    </row>
    <row r="7" spans="1:13" ht="30" customHeight="1">
      <c r="A7" s="4">
        <v>3</v>
      </c>
      <c r="B7" s="4" t="s">
        <v>26</v>
      </c>
      <c r="C7" s="17" t="s">
        <v>73</v>
      </c>
      <c r="D7" s="4" t="s">
        <v>14</v>
      </c>
      <c r="E7" s="4" t="s">
        <v>19</v>
      </c>
      <c r="F7" s="9">
        <v>3</v>
      </c>
      <c r="G7" s="4" t="s">
        <v>15</v>
      </c>
      <c r="H7" s="4" t="s">
        <v>20</v>
      </c>
      <c r="I7" s="17" t="s">
        <v>75</v>
      </c>
      <c r="J7" s="4"/>
      <c r="K7" s="4"/>
      <c r="L7" s="4" t="s">
        <v>21</v>
      </c>
      <c r="M7" s="4"/>
    </row>
    <row r="8" spans="1:13" ht="30" customHeight="1">
      <c r="A8" s="4">
        <v>4</v>
      </c>
      <c r="B8" s="4" t="s">
        <v>26</v>
      </c>
      <c r="C8" s="17" t="s">
        <v>76</v>
      </c>
      <c r="D8" s="4" t="s">
        <v>14</v>
      </c>
      <c r="E8" s="4" t="s">
        <v>19</v>
      </c>
      <c r="F8" s="9">
        <v>1</v>
      </c>
      <c r="G8" s="4" t="s">
        <v>15</v>
      </c>
      <c r="H8" s="4" t="s">
        <v>20</v>
      </c>
      <c r="I8" s="17" t="s">
        <v>74</v>
      </c>
      <c r="J8" s="4"/>
      <c r="K8" s="4"/>
      <c r="L8" s="4" t="s">
        <v>21</v>
      </c>
      <c r="M8" s="4"/>
    </row>
    <row r="9" spans="1:13" ht="30" customHeight="1">
      <c r="A9" s="4">
        <v>5</v>
      </c>
      <c r="B9" s="4" t="s">
        <v>26</v>
      </c>
      <c r="C9" s="17" t="s">
        <v>77</v>
      </c>
      <c r="D9" s="4" t="s">
        <v>14</v>
      </c>
      <c r="E9" s="4" t="s">
        <v>19</v>
      </c>
      <c r="F9" s="4">
        <v>1</v>
      </c>
      <c r="G9" s="4" t="s">
        <v>15</v>
      </c>
      <c r="H9" s="4" t="s">
        <v>20</v>
      </c>
      <c r="I9" s="23" t="s">
        <v>99</v>
      </c>
      <c r="J9" s="4"/>
      <c r="K9" s="4"/>
      <c r="L9" s="4" t="s">
        <v>21</v>
      </c>
      <c r="M9" s="4"/>
    </row>
    <row r="10" spans="1:13" ht="30" customHeight="1">
      <c r="A10" s="4">
        <v>6</v>
      </c>
      <c r="B10" s="4" t="s">
        <v>26</v>
      </c>
      <c r="C10" s="18" t="s">
        <v>80</v>
      </c>
      <c r="D10" s="4" t="s">
        <v>16</v>
      </c>
      <c r="E10" s="4" t="s">
        <v>27</v>
      </c>
      <c r="F10" s="9">
        <v>1</v>
      </c>
      <c r="G10" s="4" t="s">
        <v>17</v>
      </c>
      <c r="H10" s="4" t="s">
        <v>23</v>
      </c>
      <c r="I10" s="4" t="s">
        <v>24</v>
      </c>
      <c r="J10" s="8"/>
      <c r="K10" s="8"/>
      <c r="L10" s="4" t="s">
        <v>25</v>
      </c>
      <c r="M10" s="8"/>
    </row>
    <row r="11" spans="1:13" ht="30" customHeight="1">
      <c r="A11" s="4">
        <v>7</v>
      </c>
      <c r="B11" s="4" t="s">
        <v>26</v>
      </c>
      <c r="C11" s="17" t="s">
        <v>81</v>
      </c>
      <c r="D11" s="10" t="s">
        <v>16</v>
      </c>
      <c r="E11" s="10" t="s">
        <v>22</v>
      </c>
      <c r="F11" s="10">
        <v>3</v>
      </c>
      <c r="G11" s="10" t="s">
        <v>17</v>
      </c>
      <c r="H11" s="10" t="s">
        <v>23</v>
      </c>
      <c r="I11" s="10" t="s">
        <v>28</v>
      </c>
      <c r="J11" s="10"/>
      <c r="K11" s="10"/>
      <c r="L11" s="10" t="s">
        <v>25</v>
      </c>
      <c r="M11" s="10"/>
    </row>
    <row r="12" spans="1:13" ht="30" customHeight="1">
      <c r="A12" s="4">
        <v>8</v>
      </c>
      <c r="B12" s="4" t="s">
        <v>26</v>
      </c>
      <c r="C12" s="17" t="s">
        <v>78</v>
      </c>
      <c r="D12" s="5" t="s">
        <v>29</v>
      </c>
      <c r="E12" s="5" t="s">
        <v>30</v>
      </c>
      <c r="F12" s="5">
        <v>2</v>
      </c>
      <c r="G12" s="5" t="s">
        <v>31</v>
      </c>
      <c r="H12" s="5" t="s">
        <v>32</v>
      </c>
      <c r="I12" s="5" t="s">
        <v>33</v>
      </c>
      <c r="J12" s="5"/>
      <c r="K12" s="5"/>
      <c r="L12" s="5" t="s">
        <v>34</v>
      </c>
      <c r="M12" s="8"/>
    </row>
    <row r="13" spans="1:13" ht="30" customHeight="1">
      <c r="A13" s="4">
        <v>9</v>
      </c>
      <c r="B13" s="4" t="s">
        <v>26</v>
      </c>
      <c r="C13" s="28" t="s">
        <v>107</v>
      </c>
      <c r="D13" s="5" t="s">
        <v>29</v>
      </c>
      <c r="E13" s="5" t="s">
        <v>30</v>
      </c>
      <c r="F13" s="5">
        <v>1</v>
      </c>
      <c r="G13" s="5" t="s">
        <v>31</v>
      </c>
      <c r="H13" s="5" t="s">
        <v>32</v>
      </c>
      <c r="I13" s="28" t="s">
        <v>108</v>
      </c>
      <c r="J13" s="5"/>
      <c r="K13" s="5"/>
      <c r="L13" s="5" t="s">
        <v>34</v>
      </c>
      <c r="M13" s="8"/>
    </row>
    <row r="14" spans="1:13" ht="30" customHeight="1">
      <c r="A14" s="4">
        <v>10</v>
      </c>
      <c r="B14" s="4" t="s">
        <v>26</v>
      </c>
      <c r="C14" s="18" t="s">
        <v>82</v>
      </c>
      <c r="D14" s="5" t="s">
        <v>16</v>
      </c>
      <c r="E14" s="5" t="s">
        <v>22</v>
      </c>
      <c r="F14" s="5">
        <v>1</v>
      </c>
      <c r="G14" s="5" t="s">
        <v>17</v>
      </c>
      <c r="H14" s="5" t="s">
        <v>23</v>
      </c>
      <c r="I14" s="11" t="s">
        <v>36</v>
      </c>
      <c r="J14" s="12"/>
      <c r="K14" s="12"/>
      <c r="L14" s="5" t="s">
        <v>25</v>
      </c>
      <c r="M14" s="5"/>
    </row>
    <row r="15" spans="1:13" ht="30" customHeight="1">
      <c r="A15" s="4">
        <v>11</v>
      </c>
      <c r="B15" s="4" t="s">
        <v>26</v>
      </c>
      <c r="C15" s="17" t="s">
        <v>83</v>
      </c>
      <c r="D15" s="5" t="s">
        <v>16</v>
      </c>
      <c r="E15" s="5" t="s">
        <v>22</v>
      </c>
      <c r="F15" s="5">
        <v>1</v>
      </c>
      <c r="G15" s="5" t="s">
        <v>17</v>
      </c>
      <c r="H15" s="5" t="s">
        <v>23</v>
      </c>
      <c r="I15" s="5" t="s">
        <v>18</v>
      </c>
      <c r="J15" s="5"/>
      <c r="K15" s="5"/>
      <c r="L15" s="5" t="s">
        <v>25</v>
      </c>
      <c r="M15" s="8"/>
    </row>
    <row r="16" spans="1:13" ht="39" customHeight="1">
      <c r="A16" s="4">
        <v>12</v>
      </c>
      <c r="B16" s="4" t="s">
        <v>26</v>
      </c>
      <c r="C16" s="17" t="s">
        <v>79</v>
      </c>
      <c r="D16" s="5" t="s">
        <v>16</v>
      </c>
      <c r="E16" s="5" t="s">
        <v>37</v>
      </c>
      <c r="F16" s="5">
        <v>3</v>
      </c>
      <c r="G16" s="5" t="s">
        <v>31</v>
      </c>
      <c r="H16" s="5" t="s">
        <v>38</v>
      </c>
      <c r="I16" s="23" t="s">
        <v>100</v>
      </c>
      <c r="J16" s="5"/>
      <c r="K16" s="5"/>
      <c r="L16" s="5" t="s">
        <v>25</v>
      </c>
      <c r="M16" s="5"/>
    </row>
    <row r="17" spans="1:13" ht="27" customHeight="1">
      <c r="A17" s="4">
        <v>13</v>
      </c>
      <c r="B17" s="4" t="s">
        <v>26</v>
      </c>
      <c r="C17" s="17" t="s">
        <v>84</v>
      </c>
      <c r="D17" s="5" t="s">
        <v>40</v>
      </c>
      <c r="E17" s="5" t="s">
        <v>37</v>
      </c>
      <c r="F17" s="5">
        <v>1</v>
      </c>
      <c r="G17" s="5" t="s">
        <v>31</v>
      </c>
      <c r="H17" s="5" t="s">
        <v>41</v>
      </c>
      <c r="I17" s="5" t="s">
        <v>42</v>
      </c>
      <c r="J17" s="5"/>
      <c r="K17" s="5"/>
      <c r="L17" s="5" t="s">
        <v>43</v>
      </c>
      <c r="M17" s="29"/>
    </row>
    <row r="18" spans="1:13" ht="27" customHeight="1">
      <c r="A18" s="4">
        <v>14</v>
      </c>
      <c r="B18" s="4" t="s">
        <v>26</v>
      </c>
      <c r="C18" s="17" t="s">
        <v>85</v>
      </c>
      <c r="D18" s="5" t="s">
        <v>35</v>
      </c>
      <c r="E18" s="5" t="s">
        <v>39</v>
      </c>
      <c r="F18" s="5">
        <v>1</v>
      </c>
      <c r="G18" s="5" t="s">
        <v>31</v>
      </c>
      <c r="H18" s="5" t="s">
        <v>41</v>
      </c>
      <c r="I18" s="5" t="s">
        <v>44</v>
      </c>
      <c r="J18" s="15"/>
      <c r="K18" s="15"/>
      <c r="L18" s="5" t="s">
        <v>43</v>
      </c>
      <c r="M18" s="30"/>
    </row>
    <row r="19" spans="1:13" ht="27" customHeight="1">
      <c r="A19" s="4">
        <v>15</v>
      </c>
      <c r="B19" s="4" t="s">
        <v>26</v>
      </c>
      <c r="C19" s="17" t="s">
        <v>86</v>
      </c>
      <c r="D19" s="5" t="s">
        <v>35</v>
      </c>
      <c r="E19" s="5" t="s">
        <v>39</v>
      </c>
      <c r="F19" s="5">
        <v>1</v>
      </c>
      <c r="G19" s="5" t="s">
        <v>45</v>
      </c>
      <c r="H19" s="5" t="s">
        <v>38</v>
      </c>
      <c r="I19" s="5" t="s">
        <v>46</v>
      </c>
      <c r="J19" s="15"/>
      <c r="K19" s="15"/>
      <c r="L19" s="5" t="s">
        <v>47</v>
      </c>
      <c r="M19" s="31"/>
    </row>
    <row r="20" spans="1:13" ht="27" customHeight="1">
      <c r="A20" s="4">
        <v>16</v>
      </c>
      <c r="B20" s="4" t="s">
        <v>26</v>
      </c>
      <c r="C20" s="17" t="s">
        <v>87</v>
      </c>
      <c r="D20" s="5" t="s">
        <v>35</v>
      </c>
      <c r="E20" s="5" t="s">
        <v>48</v>
      </c>
      <c r="F20" s="5">
        <v>2</v>
      </c>
      <c r="G20" s="5" t="s">
        <v>31</v>
      </c>
      <c r="H20" s="5" t="s">
        <v>38</v>
      </c>
      <c r="I20" s="13" t="s">
        <v>66</v>
      </c>
      <c r="J20" s="5"/>
      <c r="K20" s="5"/>
      <c r="L20" s="5" t="s">
        <v>43</v>
      </c>
      <c r="M20" s="5"/>
    </row>
    <row r="21" spans="1:13" ht="30" customHeight="1">
      <c r="A21" s="4">
        <v>17</v>
      </c>
      <c r="B21" s="4" t="s">
        <v>26</v>
      </c>
      <c r="C21" s="17" t="s">
        <v>88</v>
      </c>
      <c r="D21" s="5" t="s">
        <v>49</v>
      </c>
      <c r="E21" s="5" t="s">
        <v>39</v>
      </c>
      <c r="F21" s="5">
        <v>2</v>
      </c>
      <c r="G21" s="5" t="s">
        <v>31</v>
      </c>
      <c r="H21" s="5" t="s">
        <v>38</v>
      </c>
      <c r="I21" s="21" t="s">
        <v>67</v>
      </c>
      <c r="J21" s="5"/>
      <c r="K21" s="5"/>
      <c r="L21" s="5" t="s">
        <v>43</v>
      </c>
      <c r="M21" s="5"/>
    </row>
    <row r="22" spans="1:13" ht="30" customHeight="1">
      <c r="A22" s="4">
        <v>18</v>
      </c>
      <c r="B22" s="4" t="s">
        <v>26</v>
      </c>
      <c r="C22" s="27" t="s">
        <v>102</v>
      </c>
      <c r="D22" s="3" t="s">
        <v>16</v>
      </c>
      <c r="E22" s="26" t="s">
        <v>106</v>
      </c>
      <c r="F22" s="19">
        <v>1</v>
      </c>
      <c r="G22" s="3" t="s">
        <v>17</v>
      </c>
      <c r="H22" s="3" t="s">
        <v>23</v>
      </c>
      <c r="I22" s="21" t="s">
        <v>92</v>
      </c>
      <c r="J22" s="3"/>
      <c r="K22" s="3"/>
      <c r="L22" s="3" t="s">
        <v>25</v>
      </c>
      <c r="M22" s="8"/>
    </row>
    <row r="23" spans="1:13" ht="30" customHeight="1">
      <c r="A23" s="4">
        <v>19</v>
      </c>
      <c r="B23" s="4" t="s">
        <v>26</v>
      </c>
      <c r="C23" s="27" t="s">
        <v>103</v>
      </c>
      <c r="D23" s="3" t="s">
        <v>16</v>
      </c>
      <c r="E23" s="26" t="s">
        <v>106</v>
      </c>
      <c r="F23" s="19">
        <v>1</v>
      </c>
      <c r="G23" s="3" t="s">
        <v>17</v>
      </c>
      <c r="H23" s="3" t="s">
        <v>23</v>
      </c>
      <c r="I23" s="22" t="s">
        <v>93</v>
      </c>
      <c r="J23" s="3"/>
      <c r="K23" s="3"/>
      <c r="L23" s="3" t="s">
        <v>25</v>
      </c>
      <c r="M23" s="8"/>
    </row>
    <row r="24" spans="1:13" ht="30" customHeight="1">
      <c r="A24" s="4">
        <v>20</v>
      </c>
      <c r="B24" s="4" t="s">
        <v>26</v>
      </c>
      <c r="C24" s="27" t="s">
        <v>104</v>
      </c>
      <c r="D24" s="3" t="s">
        <v>16</v>
      </c>
      <c r="E24" s="26" t="s">
        <v>106</v>
      </c>
      <c r="F24" s="19">
        <v>1</v>
      </c>
      <c r="G24" s="3" t="s">
        <v>17</v>
      </c>
      <c r="H24" s="3" t="s">
        <v>23</v>
      </c>
      <c r="I24" s="22" t="s">
        <v>94</v>
      </c>
      <c r="J24" s="3"/>
      <c r="K24" s="3"/>
      <c r="L24" s="3" t="s">
        <v>25</v>
      </c>
      <c r="M24" s="8"/>
    </row>
    <row r="25" spans="1:13" ht="45.75" customHeight="1">
      <c r="A25" s="4">
        <v>21</v>
      </c>
      <c r="B25" s="4" t="s">
        <v>26</v>
      </c>
      <c r="C25" s="27" t="s">
        <v>105</v>
      </c>
      <c r="D25" s="3" t="s">
        <v>16</v>
      </c>
      <c r="E25" s="26" t="s">
        <v>106</v>
      </c>
      <c r="F25" s="20">
        <v>1</v>
      </c>
      <c r="G25" s="3" t="s">
        <v>17</v>
      </c>
      <c r="H25" s="3" t="s">
        <v>23</v>
      </c>
      <c r="I25" s="22" t="s">
        <v>95</v>
      </c>
      <c r="J25" s="3"/>
      <c r="K25" s="3"/>
      <c r="L25" s="3" t="s">
        <v>25</v>
      </c>
      <c r="M25" s="8"/>
    </row>
    <row r="26" spans="1:13" ht="53.25" customHeight="1">
      <c r="A26" s="4">
        <v>22</v>
      </c>
      <c r="B26" s="4" t="s">
        <v>26</v>
      </c>
      <c r="C26" s="3" t="s">
        <v>54</v>
      </c>
      <c r="D26" s="3" t="s">
        <v>16</v>
      </c>
      <c r="E26" s="3" t="s">
        <v>51</v>
      </c>
      <c r="F26" s="3">
        <v>2</v>
      </c>
      <c r="G26" s="3" t="s">
        <v>17</v>
      </c>
      <c r="H26" s="3" t="s">
        <v>23</v>
      </c>
      <c r="I26" s="3" t="s">
        <v>52</v>
      </c>
      <c r="J26" s="3"/>
      <c r="K26" s="10" t="s">
        <v>109</v>
      </c>
      <c r="L26" s="3" t="s">
        <v>25</v>
      </c>
      <c r="M26" s="8"/>
    </row>
    <row r="27" spans="1:13" ht="58.5" customHeight="1">
      <c r="A27" s="4">
        <v>23</v>
      </c>
      <c r="B27" s="4" t="s">
        <v>26</v>
      </c>
      <c r="C27" s="3" t="s">
        <v>55</v>
      </c>
      <c r="D27" s="3" t="s">
        <v>16</v>
      </c>
      <c r="E27" s="3" t="s">
        <v>51</v>
      </c>
      <c r="F27" s="3">
        <v>1</v>
      </c>
      <c r="G27" s="3" t="s">
        <v>17</v>
      </c>
      <c r="H27" s="3" t="s">
        <v>23</v>
      </c>
      <c r="I27" s="3" t="s">
        <v>53</v>
      </c>
      <c r="J27" s="3"/>
      <c r="K27" s="35" t="s">
        <v>109</v>
      </c>
      <c r="L27" s="3" t="s">
        <v>25</v>
      </c>
      <c r="M27" s="15"/>
    </row>
    <row r="28" spans="1:13" ht="40.5" customHeight="1">
      <c r="A28" s="4">
        <v>24</v>
      </c>
      <c r="B28" s="4" t="s">
        <v>26</v>
      </c>
      <c r="C28" s="17" t="s">
        <v>89</v>
      </c>
      <c r="D28" s="3" t="s">
        <v>62</v>
      </c>
      <c r="E28" s="3" t="s">
        <v>63</v>
      </c>
      <c r="F28" s="3">
        <v>1</v>
      </c>
      <c r="G28" s="3" t="s">
        <v>50</v>
      </c>
      <c r="H28" s="3" t="s">
        <v>64</v>
      </c>
      <c r="I28" s="13" t="s">
        <v>68</v>
      </c>
      <c r="J28" s="3"/>
      <c r="K28" s="3"/>
      <c r="L28" s="3" t="s">
        <v>65</v>
      </c>
      <c r="M28" s="13"/>
    </row>
    <row r="29" spans="1:13" ht="46.5" customHeight="1">
      <c r="A29" s="4">
        <v>25</v>
      </c>
      <c r="B29" s="4" t="s">
        <v>26</v>
      </c>
      <c r="C29" s="17" t="s">
        <v>90</v>
      </c>
      <c r="D29" s="3" t="s">
        <v>56</v>
      </c>
      <c r="E29" s="3" t="s">
        <v>57</v>
      </c>
      <c r="F29" s="3">
        <v>1</v>
      </c>
      <c r="G29" s="3" t="s">
        <v>58</v>
      </c>
      <c r="H29" s="3" t="s">
        <v>59</v>
      </c>
      <c r="I29" s="3" t="s">
        <v>60</v>
      </c>
      <c r="J29" s="3"/>
      <c r="K29" s="3"/>
      <c r="L29" s="3" t="s">
        <v>61</v>
      </c>
      <c r="M29" s="3"/>
    </row>
    <row r="30" spans="1:13" ht="46.5" customHeight="1">
      <c r="A30" s="4">
        <v>26</v>
      </c>
      <c r="B30" s="4" t="s">
        <v>26</v>
      </c>
      <c r="C30" s="24" t="s">
        <v>96</v>
      </c>
      <c r="D30" s="24" t="s">
        <v>16</v>
      </c>
      <c r="E30" s="24" t="s">
        <v>97</v>
      </c>
      <c r="F30" s="25">
        <v>5</v>
      </c>
      <c r="G30" s="24" t="s">
        <v>17</v>
      </c>
      <c r="H30" s="24" t="s">
        <v>23</v>
      </c>
      <c r="I30" s="24" t="s">
        <v>98</v>
      </c>
      <c r="J30" s="3"/>
      <c r="K30" s="3"/>
      <c r="L30" s="3" t="s">
        <v>61</v>
      </c>
      <c r="M30" s="3"/>
    </row>
    <row r="31" ht="30" customHeight="1">
      <c r="F31" s="16">
        <f>SUM(F5:F30)</f>
        <v>46</v>
      </c>
    </row>
  </sheetData>
  <sheetProtection/>
  <mergeCells count="12">
    <mergeCell ref="G3:K3"/>
    <mergeCell ref="L3:L4"/>
    <mergeCell ref="M17:M19"/>
    <mergeCell ref="M3:M4"/>
    <mergeCell ref="A1:M1"/>
    <mergeCell ref="A2:M2"/>
    <mergeCell ref="A3:A4"/>
    <mergeCell ref="B3:B4"/>
    <mergeCell ref="C3:C4"/>
    <mergeCell ref="D3:D4"/>
    <mergeCell ref="E3:E4"/>
    <mergeCell ref="F3:F4"/>
  </mergeCells>
  <printOptions horizontalCentered="1" vertic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</cp:lastModifiedBy>
  <cp:lastPrinted>2021-04-19T03:07:56Z</cp:lastPrinted>
  <dcterms:created xsi:type="dcterms:W3CDTF">1996-12-17T01:32:42Z</dcterms:created>
  <dcterms:modified xsi:type="dcterms:W3CDTF">2021-04-23T03:00:05Z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