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605" windowHeight="9180"/>
  </bookViews>
  <sheets>
    <sheet name="Sheet1" sheetId="1" r:id="rId1"/>
  </sheets>
  <definedNames>
    <definedName name="_xlnm._FilterDatabase" localSheetId="0" hidden="1">Sheet1!$5:$172</definedName>
    <definedName name="_xlnm.Print_Titles" localSheetId="0">Sheet1!$4:$5</definedName>
  </definedNames>
  <calcPr calcId="125725"/>
</workbook>
</file>

<file path=xl/calcChain.xml><?xml version="1.0" encoding="utf-8"?>
<calcChain xmlns="http://schemas.openxmlformats.org/spreadsheetml/2006/main">
  <c r="H6" i="1"/>
</calcChain>
</file>

<file path=xl/sharedStrings.xml><?xml version="1.0" encoding="utf-8"?>
<sst xmlns="http://schemas.openxmlformats.org/spreadsheetml/2006/main" count="2876" uniqueCount="383">
  <si>
    <t>2021年上半年台山市卫生健康系统事业单位公开招聘岗位表</t>
  </si>
  <si>
    <t>招聘单位</t>
  </si>
  <si>
    <t>单位性质</t>
  </si>
  <si>
    <t>招聘岗位
名称</t>
  </si>
  <si>
    <t>招聘岗位
代码</t>
  </si>
  <si>
    <t>招聘岗位
类别及等级</t>
  </si>
  <si>
    <t>招聘岗位
描述</t>
  </si>
  <si>
    <t>招聘对象</t>
  </si>
  <si>
    <t>招聘人数</t>
  </si>
  <si>
    <t>年龄要求</t>
  </si>
  <si>
    <t>学历要求</t>
  </si>
  <si>
    <t>学位要求</t>
  </si>
  <si>
    <t>专业要求</t>
  </si>
  <si>
    <t>是否要求普通全日制学校毕业</t>
  </si>
  <si>
    <t>专业技术资格要求</t>
  </si>
  <si>
    <t>执业资格要求</t>
  </si>
  <si>
    <t>职业资格</t>
  </si>
  <si>
    <t>工作经历要求</t>
  </si>
  <si>
    <t>其他要求</t>
  </si>
  <si>
    <t>笔试类别</t>
  </si>
  <si>
    <t>联系人及联系电话       区号（0750）</t>
  </si>
  <si>
    <t>备注</t>
  </si>
  <si>
    <t>研究生</t>
  </si>
  <si>
    <t>本科</t>
  </si>
  <si>
    <t>大专</t>
  </si>
  <si>
    <t>中专</t>
  </si>
  <si>
    <t>01.台山市人民医院医共体总院-市人民医院</t>
  </si>
  <si>
    <t>公益
二类</t>
  </si>
  <si>
    <t>临床医生</t>
  </si>
  <si>
    <t>专业技术四级</t>
  </si>
  <si>
    <t>从事临床诊疗工作</t>
  </si>
  <si>
    <t>社会人员</t>
  </si>
  <si>
    <t>50周岁以下（1970年5月12日以后出生）</t>
  </si>
  <si>
    <t>本科以上</t>
  </si>
  <si>
    <t>学士以上</t>
  </si>
  <si>
    <t>临床医学
（A1002）</t>
  </si>
  <si>
    <t>临床医学
（B100301）</t>
  </si>
  <si>
    <t>本科要求普通全日制高校毕业</t>
  </si>
  <si>
    <t>主任医师
（非基层）</t>
  </si>
  <si>
    <t>执业医师</t>
  </si>
  <si>
    <t>免笔试，直接面试</t>
  </si>
  <si>
    <t>谭先生
5552003</t>
  </si>
  <si>
    <t>专业技术七级</t>
  </si>
  <si>
    <t>45周岁以下（1975年5月12日以后出生）</t>
  </si>
  <si>
    <t>副主任医师（非基层）</t>
  </si>
  <si>
    <t>外科学
（A100210）</t>
  </si>
  <si>
    <t>否</t>
  </si>
  <si>
    <t>骨外科副主任医师
（非基层）</t>
  </si>
  <si>
    <t>检验师</t>
  </si>
  <si>
    <t>从事临床检验工作</t>
  </si>
  <si>
    <t>临床检验诊断学
(A100208)</t>
  </si>
  <si>
    <t>医学检验技术
（B100401）</t>
  </si>
  <si>
    <t>副主任技师</t>
  </si>
  <si>
    <t>A1.医学三基</t>
  </si>
  <si>
    <t>专业技术十级</t>
  </si>
  <si>
    <t>主治医师</t>
  </si>
  <si>
    <t>专业技术十一级</t>
  </si>
  <si>
    <t>不限</t>
  </si>
  <si>
    <t>35周岁以下（1985年5月12日以后出生）</t>
  </si>
  <si>
    <t>硕士研究生</t>
  </si>
  <si>
    <t>硕士以上</t>
  </si>
  <si>
    <t>医师</t>
  </si>
  <si>
    <t xml:space="preserve">应届毕业生不受专业技术资格限制，但需在一个聘期内取得相应专业技术资格，否则不予续聘。
</t>
  </si>
  <si>
    <t>专业技术十二级</t>
  </si>
  <si>
    <t>麻醉医生</t>
  </si>
  <si>
    <t>从事临床麻醉工作</t>
  </si>
  <si>
    <t>麻醉学
（A100217）</t>
  </si>
  <si>
    <t>麻醉学
（B100302）</t>
  </si>
  <si>
    <t>影像医生</t>
  </si>
  <si>
    <t>从事医学影像诊断工作</t>
  </si>
  <si>
    <t>影像医学与核医学
 (A100207)</t>
  </si>
  <si>
    <t xml:space="preserve"> 医学影像学
（B100303）</t>
  </si>
  <si>
    <t>B超医生</t>
  </si>
  <si>
    <t>从事超声医学诊断工作</t>
  </si>
  <si>
    <t>口腔医生</t>
  </si>
  <si>
    <t>从事口腔医学诊断工作</t>
  </si>
  <si>
    <t>口腔医学
 (A1003)</t>
  </si>
  <si>
    <t xml:space="preserve"> 口腔医学
（B100601）</t>
  </si>
  <si>
    <t>护师</t>
  </si>
  <si>
    <t>从事临床护理工作</t>
  </si>
  <si>
    <t>40周岁以下（1980年5月12日以后出生）</t>
  </si>
  <si>
    <t>护理学
（A100209）</t>
  </si>
  <si>
    <t>护理学类
（B1005）</t>
  </si>
  <si>
    <t>执业护士</t>
  </si>
  <si>
    <t>具有5年以上二级甲等以上综合医院护理工作经历。</t>
  </si>
  <si>
    <t>A2.护理学专业知识</t>
  </si>
  <si>
    <t>临床工程技术员</t>
  </si>
  <si>
    <t>从事临床医学工程工作</t>
  </si>
  <si>
    <t>30周岁以下（1990年5月12日以后出生）</t>
  </si>
  <si>
    <t>生物医学工程
（A083101）</t>
  </si>
  <si>
    <t>生物医学工程
（B082701）</t>
  </si>
  <si>
    <t>医疗器械工程助理工程师</t>
  </si>
  <si>
    <t>具有5年以上工作经历。</t>
  </si>
  <si>
    <t>B.公基行测</t>
  </si>
  <si>
    <t>信息系统工程师</t>
  </si>
  <si>
    <t>从事医院信息管理工作</t>
  </si>
  <si>
    <t>电子科学与技术
（A0809）</t>
  </si>
  <si>
    <t>电子信息工程
（B080701）</t>
  </si>
  <si>
    <t>信息集成项目管理工程师</t>
  </si>
  <si>
    <t>具有3年以上信息管理工作经历。</t>
  </si>
  <si>
    <t>02.台山市人民医院医共体分院-市第二人民医院</t>
  </si>
  <si>
    <t>专业技术十三级</t>
  </si>
  <si>
    <t>大专以上</t>
  </si>
  <si>
    <t>临床医学类
（C1001)</t>
  </si>
  <si>
    <t>医士</t>
  </si>
  <si>
    <t xml:space="preserve">执业助理医师 </t>
  </si>
  <si>
    <t>陈先生
5218401</t>
  </si>
  <si>
    <t>护理学
（B100501）</t>
  </si>
  <si>
    <t>护理类
（C1004)</t>
  </si>
  <si>
    <t>具有2年以上综合医院护理工作经历。</t>
  </si>
  <si>
    <t>03.台山市人民医院医共体分院-台城社区卫生服务中心</t>
  </si>
  <si>
    <t>公益
一类</t>
  </si>
  <si>
    <t>临床医学
(C100101)</t>
  </si>
  <si>
    <t>具有3年以上基层医疗卫生机构临床工作经历。</t>
  </si>
  <si>
    <t>曹女士5668591</t>
  </si>
  <si>
    <t>大专、本科要求普通全日制高校毕业</t>
  </si>
  <si>
    <t>应届毕业生、以硕士研究生专业报考的社会人员不受专业技术资格限制，但需在一个聘期内取得相应专业技术资格，否则不予续聘。</t>
  </si>
  <si>
    <t>中医医生</t>
  </si>
  <si>
    <t>从事中医诊疗工作</t>
  </si>
  <si>
    <t>中西医结合
（A1006）</t>
  </si>
  <si>
    <t>中西医临床医学
（B100901）</t>
  </si>
  <si>
    <t>中西医结合
（C100801）</t>
  </si>
  <si>
    <t>护士</t>
  </si>
  <si>
    <t>中专以上</t>
  </si>
  <si>
    <t>护理
（C100401）</t>
  </si>
  <si>
    <t>护理
（D100100）</t>
  </si>
  <si>
    <t>具有1年以上基层医疗卫生机构临床护理工作经历。</t>
  </si>
  <si>
    <t>04.台山市人民医院医共体分院-水步镇卫生院</t>
  </si>
  <si>
    <t>具有1年以上乡镇卫生院临床工作经历。</t>
  </si>
  <si>
    <t>罗女士
5462292</t>
  </si>
  <si>
    <t>具有1年以上乡镇卫生院护理工作经历。</t>
  </si>
  <si>
    <t>检验士</t>
  </si>
  <si>
    <t>医学检验技术
（C100201）</t>
  </si>
  <si>
    <t>具有1年以上乡镇卫生院检验工作经历。</t>
  </si>
  <si>
    <t>信息管理员</t>
  </si>
  <si>
    <t>计算机系统结构
（A081201）</t>
  </si>
  <si>
    <t>计算机科学与技术
（B080901）</t>
  </si>
  <si>
    <t>计算机应用技术
（C081401）</t>
  </si>
  <si>
    <t>一级计算机网络管理员</t>
  </si>
  <si>
    <t>具有1年以信息管理工作经历。</t>
  </si>
  <si>
    <t>05.台山市人民医院医共体分院-冲蒌镇卫生院</t>
  </si>
  <si>
    <t xml:space="preserve">应届毕业生、以硕士研究生专业报考的社会人员不受专业技术资格、执业资格限制，但需在一个聘期内取得相应专业技术资格，否则不予续聘。
</t>
  </si>
  <si>
    <t xml:space="preserve">李先生5238384          </t>
  </si>
  <si>
    <t>康复医学与理疗学
（A100215）</t>
  </si>
  <si>
    <t>康复治疗学
（B100405）</t>
  </si>
  <si>
    <t>康复治疗技术
（C100301）</t>
  </si>
  <si>
    <t>技士</t>
  </si>
  <si>
    <t>具有1年以上医疗卫生机构工作经历。</t>
  </si>
  <si>
    <t>公卫医生</t>
  </si>
  <si>
    <t>从事公共卫生工作</t>
  </si>
  <si>
    <t>公共卫生与预防医学
（A1004)</t>
  </si>
  <si>
    <t>预防医学
(B100701)</t>
  </si>
  <si>
    <t>预防医学
（C100501）</t>
  </si>
  <si>
    <t>护理
(C100401)
助产
(C100402)</t>
  </si>
  <si>
    <t>具有3年以上基层医疗卫生机构工作经历。</t>
  </si>
  <si>
    <t>药士</t>
  </si>
  <si>
    <t>从事药房工作</t>
  </si>
  <si>
    <t>药学
（A1007）</t>
  </si>
  <si>
    <t>药学
（B101001）</t>
  </si>
  <si>
    <t>药学
（C100901）</t>
  </si>
  <si>
    <t>会计</t>
  </si>
  <si>
    <t>从事会计工作</t>
  </si>
  <si>
    <t>会计学
（A120201）</t>
  </si>
  <si>
    <t>会计学
（B120203）</t>
  </si>
  <si>
    <t>会计
（C120202）</t>
  </si>
  <si>
    <t>06.台山市人民医院医共体分院-都斛镇卫生院</t>
  </si>
  <si>
    <t>具有3年以上乡镇卫生院工作经历。</t>
  </si>
  <si>
    <t>叶小姐
5256333</t>
  </si>
  <si>
    <t>具有5年以上乡镇卫生院工作经历。</t>
  </si>
  <si>
    <t>发热诊室医生</t>
  </si>
  <si>
    <t>从事发热诊室工作</t>
  </si>
  <si>
    <t>农村医学
（D100300）</t>
  </si>
  <si>
    <t>乡镇（村）执业助理医师</t>
  </si>
  <si>
    <t>妇产科医生</t>
  </si>
  <si>
    <t>从事妇产科临床诊疗工作</t>
  </si>
  <si>
    <t>1.应聘者需在一个聘期内取得相应专业技术资格，否则不予以续聘。
2.适合女性。</t>
  </si>
  <si>
    <t>应聘者需在一个聘期内取得相应专业技术资格，否则不予以续聘。</t>
  </si>
  <si>
    <t>具有1年以上乡镇卫生院工作经历。</t>
  </si>
  <si>
    <t>具有5年以上乡镇卫生院检验工作经历。</t>
  </si>
  <si>
    <t>具有5年以上公立医疗卫生机构药房工作经历。</t>
  </si>
  <si>
    <t>07.台山市人民医院医共体分院-端芬镇卫生院</t>
  </si>
  <si>
    <t>从事卫生站诊疗工作</t>
  </si>
  <si>
    <t>黄小姐
5355346</t>
  </si>
  <si>
    <t>具有2年以上乡镇卫生院护理工作经历。</t>
  </si>
  <si>
    <t>具有5年以上公立医疗卫生机构护理工作经历。</t>
  </si>
  <si>
    <t>营养医师</t>
  </si>
  <si>
    <t>从事临床营养工作</t>
  </si>
  <si>
    <t>四级营养师</t>
  </si>
  <si>
    <t>具有2年以上乡镇卫生院工作经历。</t>
  </si>
  <si>
    <t>08.台山市人民医院医共体分院-汶村镇中心卫生院</t>
  </si>
  <si>
    <t xml:space="preserve">应届毕业生、以硕士研究生专业报考的社会人员不受专业技术资格、执业资格、工作经历限制，但需在一个聘期内取得相应专业技术资格，否则不予续聘。
</t>
  </si>
  <si>
    <t>方先生5711333</t>
  </si>
  <si>
    <t xml:space="preserve">执业医师 </t>
  </si>
  <si>
    <t>口腔医学 
(A1003)</t>
  </si>
  <si>
    <t>口腔医学
（B100601）</t>
  </si>
  <si>
    <t>口腔医学
（C100102）</t>
  </si>
  <si>
    <t>放射技士</t>
  </si>
  <si>
    <t>从事放射工作</t>
  </si>
  <si>
    <t>医学影像技术
（B100403）</t>
  </si>
  <si>
    <t>医学影像技术
（C100203）</t>
  </si>
  <si>
    <t>09.台山市人民医院医共体分院-深井镇卫生院</t>
  </si>
  <si>
    <t>李先生
5766013</t>
  </si>
  <si>
    <t>具有5年以上乡镇卫生院临床工作经历。</t>
  </si>
  <si>
    <t>康复医生</t>
  </si>
  <si>
    <t>从事中医康复诊疗工作</t>
  </si>
  <si>
    <t>针灸推拿学（A100512）</t>
  </si>
  <si>
    <t>针灸推拿学
（B100802）</t>
  </si>
  <si>
    <t>针灸推拿
（C100105）</t>
  </si>
  <si>
    <t>具有1年以上乡镇卫生院中医康复工作经历。</t>
  </si>
  <si>
    <t>放射医生</t>
  </si>
  <si>
    <t>从事放射医学诊断工作</t>
  </si>
  <si>
    <t>从事放射技术工作</t>
  </si>
  <si>
    <t>医学影像技术
（D100800）</t>
  </si>
  <si>
    <t>具有3年以上乡镇卫生院放射工作经历。</t>
  </si>
  <si>
    <t>产科护师</t>
  </si>
  <si>
    <t>从事临床护理、助产工作</t>
  </si>
  <si>
    <t>具有母婴保健技术考核合格证书。</t>
  </si>
  <si>
    <t>内科护士</t>
  </si>
  <si>
    <t>具有3年以上乡镇卫生院护理工作经历。</t>
  </si>
  <si>
    <t>外科护士</t>
  </si>
  <si>
    <t>手术室护士</t>
  </si>
  <si>
    <t>药剂学
（A100702）</t>
  </si>
  <si>
    <t>具有5年以上乡镇卫生院药房工作经历。</t>
  </si>
  <si>
    <t>药剂
（D101100）</t>
  </si>
  <si>
    <t>具有3年以上乡镇卫生院药房工作经历。</t>
  </si>
  <si>
    <t>25周岁以下（1995年5月12日以后出生）</t>
  </si>
  <si>
    <t>具有1年以上乡镇卫生院药房工作经历。</t>
  </si>
  <si>
    <t>具有5年以上医疗卫生机构药房工作经历。</t>
  </si>
  <si>
    <t>10.台山市人民医院医共体分院-北陡镇卫生院</t>
  </si>
  <si>
    <t>具有3年以上公立医疗卫生机构护理工作经历。</t>
  </si>
  <si>
    <t>高小姐
5788333</t>
  </si>
  <si>
    <t>临床医学
（A1002）
中医学
（A1005）</t>
  </si>
  <si>
    <t>临床医学
（B100301）
中医学
（B100801）</t>
  </si>
  <si>
    <t>临床医学
（C100101）
中医学
(C100103)</t>
  </si>
  <si>
    <t>1.应届毕业生、以硕士研究生专业报考的社会人员不受专业技术资格、执业资格限制，但需在一个聘期内取得相应专业技术资格，否则不予续聘。
2.适合女性。</t>
  </si>
  <si>
    <t>临床医学
（A1002）
公共卫生与预防医学
(A1004)
中医学
(A1005)</t>
  </si>
  <si>
    <t>临床医学类
(B1003)
公共卫生与预防医学类
(B1007)
中医学类
(B1008)</t>
  </si>
  <si>
    <t>临床医学类
(C1001)
公共卫生与卫生管理类(C1005)</t>
  </si>
  <si>
    <t>中医学
（A1005）</t>
  </si>
  <si>
    <t>中医学
（B100801）</t>
  </si>
  <si>
    <t>中医学
（C100103）</t>
  </si>
  <si>
    <t>具有1年以上乡镇卫生院中医临床工作经历。</t>
  </si>
  <si>
    <t>11.台山市人民医院医共体分院-川岛镇上川卫生院</t>
  </si>
  <si>
    <t>蔡小姐
5395226</t>
  </si>
  <si>
    <t>具有5年以上乡镇卫生院护理工作经历。</t>
  </si>
  <si>
    <t>12.台山市中医院医共体总院-市中医院</t>
  </si>
  <si>
    <t>临床医学
（A1002）
中医学
（A1005）
中西医结合
(A1006)</t>
  </si>
  <si>
    <t>临床医学
（B100301） 
中医学
（B100801）  
中西医临床医学
（B100901）</t>
  </si>
  <si>
    <t>副主任医师</t>
  </si>
  <si>
    <t>具有3年以上二级甲等以上医院临床工作工作经历。</t>
  </si>
  <si>
    <t>刘先生
5559828</t>
  </si>
  <si>
    <t>具有3年以上二级甲等以上医院影像诊断工作经历。</t>
  </si>
  <si>
    <t>临床医学
（A1002）
中医学
（A1005）
中西医结合
（A1006）</t>
  </si>
  <si>
    <t xml:space="preserve">临床医学
（B100301） 
中医学（B100801）  
中西医临床医学
（B100901）  </t>
  </si>
  <si>
    <t>具有1年以上二级甲等以上医院临床工作经历。</t>
  </si>
  <si>
    <t>针灸推拿学
（A100512）</t>
  </si>
  <si>
    <t xml:space="preserve">  针灸推拿学 
（B100802）</t>
  </si>
  <si>
    <t>中医学
（A1005）
针灸推拿学
（A100512）</t>
  </si>
  <si>
    <t>中医学
（B100801）  
针灸推拿学 
（B100802）</t>
  </si>
  <si>
    <t>具有5年以上二级甲等以上中医院临床工作经历。</t>
  </si>
  <si>
    <t>具有1年以上二级甲等以上中医院临床护理工作经历。</t>
  </si>
  <si>
    <t>管理科学与工程
（A1201）</t>
  </si>
  <si>
    <t>信息管理与信息系统
（B120102）</t>
  </si>
  <si>
    <t>具有1年以上信息管理工作经历。</t>
  </si>
  <si>
    <t>13.台山市中医院医共体分院-大江镇卫生院</t>
  </si>
  <si>
    <t>具有1年以上公立医疗卫生机构工作经历。</t>
  </si>
  <si>
    <t>梁小姐
5432333</t>
  </si>
  <si>
    <t>初级会计</t>
  </si>
  <si>
    <t>14.台山市中医院医共体分院-城区人民医院</t>
  </si>
  <si>
    <t>应届毕业生</t>
  </si>
  <si>
    <t>温女士
5573640</t>
  </si>
  <si>
    <t>从事康复理疗工作</t>
  </si>
  <si>
    <t>针灸推拿学
（A100512）
康复医学与理疗学
(A100215)</t>
  </si>
  <si>
    <t>针灸推拿学
（B100802）
康复治疗学
(B100405)</t>
  </si>
  <si>
    <t>针灸推拿
(C100105)
康复治疗技术
(C100301)</t>
  </si>
  <si>
    <t>具有1年以上医疗卫生机构康复理疗工作经历。</t>
  </si>
  <si>
    <t>药师</t>
  </si>
  <si>
    <t>助理社会工作师</t>
  </si>
  <si>
    <t>从事医院社会工作</t>
  </si>
  <si>
    <t>汉语言文字学
（A050102）</t>
  </si>
  <si>
    <t>汉语言文学
（B050101）</t>
  </si>
  <si>
    <t>具有助理社会工作师资格证2年以上</t>
  </si>
  <si>
    <t>具有3年以上工作经历。</t>
  </si>
  <si>
    <t>15.台山市中医院医共体分院-四九镇卫生院</t>
  </si>
  <si>
    <t>具有3年以上乡镇卫生院临床工作经历。</t>
  </si>
  <si>
    <t>陆先生
5488027</t>
  </si>
  <si>
    <t>中药师</t>
  </si>
  <si>
    <t>从事中药房工作</t>
  </si>
  <si>
    <t>中药学
（A100801）</t>
  </si>
  <si>
    <t>中药学
（B101101）</t>
  </si>
  <si>
    <t>中药学
（C100902）</t>
  </si>
  <si>
    <t>具有3年以上乡镇卫生院中药房工作经历。</t>
  </si>
  <si>
    <t>护理
（D100100)
助产
（D100200）</t>
  </si>
  <si>
    <t>16.台山市中医院医共体分院-白沙镇中心卫生院</t>
  </si>
  <si>
    <t>罗先生
5811296</t>
  </si>
  <si>
    <t>流行病与卫生统计学
（A100401）</t>
  </si>
  <si>
    <t>预防医学
(C100501)
公共卫生
（C100505）</t>
  </si>
  <si>
    <t>药学类
（B1010)</t>
  </si>
  <si>
    <t>17.台山市中医院医共体分院-三合镇卫生院</t>
  </si>
  <si>
    <t>具有1年以上公立医疗卫生机构临床工作经历。</t>
  </si>
  <si>
    <t>盘女士
5844995</t>
  </si>
  <si>
    <t>影像技士</t>
  </si>
  <si>
    <t>从事B超、心电图影像工作</t>
  </si>
  <si>
    <t>具有1年以上乡镇卫生院放射工作经历。</t>
  </si>
  <si>
    <t>应届毕业生、以硕士研究生专业报考的社会人员不受工作经历限制，但需在一个聘期内取得相应专业技术资格，否则不予续聘。</t>
  </si>
  <si>
    <t>18.台山市中医院医共体分院-斗山镇中心卫生院</t>
  </si>
  <si>
    <t>赵小姐
5228120</t>
  </si>
  <si>
    <t>从事精神科临床护理工作</t>
  </si>
  <si>
    <t>具有1年以上乡镇卫生院精神科护理工作经历。</t>
  </si>
  <si>
    <t>具有3年以上乡镇卫生院精神科药房工作经历。</t>
  </si>
  <si>
    <t>19.台山市中医院医共体分院-赤溪镇卫生院</t>
  </si>
  <si>
    <t>中西医结合临床
（A100602）</t>
  </si>
  <si>
    <t>中医师</t>
  </si>
  <si>
    <t>执业中医师</t>
  </si>
  <si>
    <t>梁小姐
5277254</t>
  </si>
  <si>
    <t>从事医学影像技术工作</t>
  </si>
  <si>
    <t>应届毕业生、以硕士研究生专业报考的社会人员不受专业技术资格、工作经历限制，但需在一个聘期内取得相应专业技术资格，否则不予续聘。</t>
  </si>
  <si>
    <t>心超医生</t>
  </si>
  <si>
    <t>从事临床心超工作</t>
  </si>
  <si>
    <t>20.台山市中医院医共体分院-广海镇中心卫生院</t>
  </si>
  <si>
    <t>赵小姐
5313996</t>
  </si>
  <si>
    <t>网络工程师</t>
  </si>
  <si>
    <t>从事医院网络管理及信息系统维护工作</t>
  </si>
  <si>
    <t>计算机应用技术
（A081203）</t>
  </si>
  <si>
    <t>网络工程
（B080903）</t>
  </si>
  <si>
    <t>计算机网络技术
（C081402）</t>
  </si>
  <si>
    <t>具有2年以上工作经历。</t>
  </si>
  <si>
    <t>21.台山市中医院医共体分院-海宴镇卫生院</t>
  </si>
  <si>
    <t>郑小姐
5733259</t>
  </si>
  <si>
    <t>计算机科学与技术
（A0812）</t>
  </si>
  <si>
    <t>物联网云计算工程助理工程师</t>
  </si>
  <si>
    <t>22.台山市中医院医共体分院-川岛镇下川卫生院</t>
  </si>
  <si>
    <t>方先生
5755330</t>
  </si>
  <si>
    <t>23.台山市妇幼保健院</t>
  </si>
  <si>
    <t>产科医生</t>
  </si>
  <si>
    <t>从事产科临床工作</t>
  </si>
  <si>
    <t>妇产科或产科专业副主任医师</t>
  </si>
  <si>
    <t>具有5年以上二级甲等医院工作经历。</t>
  </si>
  <si>
    <t>苏女士
5559323</t>
  </si>
  <si>
    <t>儿科医生</t>
  </si>
  <si>
    <t>从事儿科临床工作</t>
  </si>
  <si>
    <t>具有住院医师规范化培训合格证书。</t>
  </si>
  <si>
    <t>内科医生</t>
  </si>
  <si>
    <t>从事内科诊疗工作</t>
  </si>
  <si>
    <t>外科医生</t>
  </si>
  <si>
    <t>从事外科诊疗工作</t>
  </si>
  <si>
    <t>耳鼻喉科医生</t>
  </si>
  <si>
    <t>从事耳鼻喉科诊疗工作</t>
  </si>
  <si>
    <t>具有1年以上医疗卫生机构耳鼻喉科工作经历。</t>
  </si>
  <si>
    <t xml:space="preserve">不限 </t>
  </si>
  <si>
    <t>超声医生</t>
  </si>
  <si>
    <t>超声波医学专业主治医师</t>
  </si>
  <si>
    <t>具有1年以上二级甲等医院超声工作经历。</t>
  </si>
  <si>
    <t>放射医学或核医学专业
主治医师</t>
  </si>
  <si>
    <t>具有3年以上二级甲等医院放射工作经历。</t>
  </si>
  <si>
    <t>病理医生</t>
  </si>
  <si>
    <t>从事病理诊断工作</t>
  </si>
  <si>
    <t>病理学与病理生理学
（A100104）</t>
  </si>
  <si>
    <t>具有1年以上二级妇幼保健机构公共卫生工作经历。</t>
  </si>
  <si>
    <t>具有3年以上二级妇幼保健机构检验工作经历。</t>
  </si>
  <si>
    <t>具有1年以上二级妇幼保健机构临床护理工作经历。</t>
  </si>
  <si>
    <t>具有1年以上网络管理及信息系统维护工作经历。</t>
  </si>
  <si>
    <t>24.台山市结核病防治所</t>
  </si>
  <si>
    <t>临床医学
（C100101）
中医学
(C100103)
中西医结合
(C100801)</t>
  </si>
  <si>
    <t>具有1年以上临床工作经历。</t>
  </si>
  <si>
    <t>潘小姐
5520915</t>
  </si>
  <si>
    <t>25.台山市慢性病防治站</t>
  </si>
  <si>
    <t>精神科医生</t>
  </si>
  <si>
    <t>从事精神科临床诊疗工作</t>
  </si>
  <si>
    <t>执业助理医师</t>
  </si>
  <si>
    <t>陈女士
5523496</t>
  </si>
  <si>
    <t>具有3年以上专科疾病防治机构护理工作经历。</t>
  </si>
  <si>
    <t>26.台山市疾病预防控制中心</t>
  </si>
  <si>
    <t>谭小姐
5523044</t>
  </si>
  <si>
    <t>27.台山市健康教育所</t>
  </si>
  <si>
    <t>十级职员</t>
  </si>
  <si>
    <t>管理十级</t>
  </si>
  <si>
    <t>从事健康教育宣传设计工作</t>
  </si>
  <si>
    <t>设计艺术学（A050404）</t>
  </si>
  <si>
    <t>艺术设计学
（B050801）</t>
  </si>
  <si>
    <t>广告设计与制作
（C050703）</t>
  </si>
  <si>
    <t>李小姐
5559821</t>
  </si>
  <si>
    <t>附件1：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</si>
</sst>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b/>
      <sz val="26"/>
      <name val="宋体"/>
      <charset val="134"/>
    </font>
    <font>
      <b/>
      <sz val="12"/>
      <name val="宋体"/>
      <charset val="134"/>
    </font>
    <font>
      <sz val="12"/>
      <name val="新宋体"/>
      <charset val="134"/>
    </font>
    <font>
      <sz val="12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/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1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1" applyNumberFormat="1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" fillId="0" borderId="1" xfId="5" applyNumberFormat="1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6" fillId="0" borderId="1" xfId="2" applyNumberFormat="1" applyFont="1" applyFill="1" applyBorder="1" applyAlignment="1">
      <alignment horizontal="center" vertical="center" wrapText="1"/>
    </xf>
  </cellXfs>
  <cellStyles count="7">
    <cellStyle name="常规" xfId="0" builtinId="0"/>
    <cellStyle name="常规 10 2" xfId="2"/>
    <cellStyle name="常规 19" xfId="4"/>
    <cellStyle name="常规 2" xfId="5"/>
    <cellStyle name="常规 2 3" xfId="1"/>
    <cellStyle name="常规 2 3 2" xfId="3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B172"/>
  <sheetViews>
    <sheetView tabSelected="1" zoomScale="50" zoomScaleNormal="50" workbookViewId="0">
      <pane ySplit="5" topLeftCell="A9" activePane="bottomLeft" state="frozen"/>
      <selection pane="bottomLeft" activeCell="L14" sqref="L14"/>
    </sheetView>
  </sheetViews>
  <sheetFormatPr defaultColWidth="9" defaultRowHeight="14.25"/>
  <cols>
    <col min="1" max="1" width="33.375" style="4" customWidth="1"/>
    <col min="2" max="2" width="7" style="5" customWidth="1"/>
    <col min="3" max="3" width="12.75" style="4" customWidth="1"/>
    <col min="4" max="4" width="12.5" style="4" customWidth="1"/>
    <col min="5" max="5" width="10.5" style="4" customWidth="1"/>
    <col min="6" max="6" width="13.75" style="4" customWidth="1"/>
    <col min="7" max="7" width="8" style="4" customWidth="1"/>
    <col min="8" max="8" width="6.125" style="4" customWidth="1"/>
    <col min="9" max="9" width="17.125" style="6" customWidth="1"/>
    <col min="10" max="10" width="5.625" style="4" customWidth="1"/>
    <col min="11" max="11" width="6.75" style="4" customWidth="1"/>
    <col min="12" max="12" width="15.625" style="4" customWidth="1"/>
    <col min="13" max="13" width="18.25" style="4" customWidth="1"/>
    <col min="14" max="15" width="15.625" style="4" customWidth="1"/>
    <col min="16" max="16" width="16.5" style="7" customWidth="1"/>
    <col min="17" max="17" width="14.375" style="4" customWidth="1"/>
    <col min="18" max="18" width="10.125" style="4" customWidth="1"/>
    <col min="19" max="19" width="10" style="4" customWidth="1"/>
    <col min="20" max="20" width="25.75" style="4" customWidth="1"/>
    <col min="21" max="21" width="36.25" style="4" customWidth="1"/>
    <col min="22" max="22" width="10" style="4" customWidth="1"/>
    <col min="23" max="23" width="15.125" style="5" customWidth="1"/>
    <col min="24" max="16377" width="9" style="4"/>
    <col min="16378" max="16384" width="9" style="8"/>
  </cols>
  <sheetData>
    <row r="1" spans="1:24 16378:16382" s="4" customFormat="1" ht="36.950000000000003" customHeight="1">
      <c r="A1" s="40" t="s">
        <v>382</v>
      </c>
      <c r="B1" s="5"/>
      <c r="I1" s="6"/>
      <c r="P1" s="7"/>
      <c r="W1" s="5"/>
      <c r="XEX1" s="8"/>
      <c r="XEY1" s="8"/>
      <c r="XEZ1" s="8"/>
      <c r="XFA1" s="8"/>
      <c r="XFB1" s="8"/>
    </row>
    <row r="2" spans="1:24 16378:16382" s="4" customFormat="1" ht="33.75">
      <c r="A2" s="42" t="s">
        <v>0</v>
      </c>
      <c r="B2" s="42"/>
      <c r="C2" s="42"/>
      <c r="D2" s="42"/>
      <c r="E2" s="42"/>
      <c r="F2" s="42"/>
      <c r="G2" s="42"/>
      <c r="H2" s="42"/>
      <c r="I2" s="43"/>
      <c r="J2" s="42"/>
      <c r="K2" s="42"/>
      <c r="L2" s="42"/>
      <c r="M2" s="42"/>
      <c r="N2" s="42"/>
      <c r="O2" s="42"/>
      <c r="P2" s="44"/>
      <c r="Q2" s="42"/>
      <c r="R2" s="42"/>
      <c r="S2" s="42"/>
      <c r="T2" s="45"/>
      <c r="U2" s="45"/>
      <c r="V2" s="42"/>
      <c r="W2" s="42"/>
      <c r="X2" s="42"/>
      <c r="XEX2" s="8"/>
      <c r="XEY2" s="8"/>
      <c r="XEZ2" s="8"/>
      <c r="XFA2" s="8"/>
      <c r="XFB2" s="8"/>
    </row>
    <row r="3" spans="1:24 16378:16382" s="4" customFormat="1" ht="33.75">
      <c r="A3" s="9"/>
      <c r="B3" s="9"/>
      <c r="C3" s="9"/>
      <c r="D3" s="9"/>
      <c r="E3" s="9"/>
      <c r="F3" s="9"/>
      <c r="G3" s="9"/>
      <c r="H3" s="9"/>
      <c r="I3" s="12"/>
      <c r="J3" s="9"/>
      <c r="K3" s="9"/>
      <c r="L3" s="9"/>
      <c r="M3" s="9"/>
      <c r="N3" s="9"/>
      <c r="O3" s="9"/>
      <c r="P3" s="22"/>
      <c r="Q3" s="9"/>
      <c r="R3" s="9"/>
      <c r="S3" s="9"/>
      <c r="T3" s="23"/>
      <c r="U3" s="23"/>
      <c r="V3" s="9"/>
      <c r="W3" s="9"/>
      <c r="X3" s="9"/>
      <c r="XEX3" s="8"/>
      <c r="XEY3" s="8"/>
      <c r="XEZ3" s="8"/>
      <c r="XFA3" s="8"/>
      <c r="XFB3" s="8"/>
    </row>
    <row r="4" spans="1:24 16378:16382" s="4" customFormat="1" ht="57.95" customHeight="1">
      <c r="A4" s="41" t="s">
        <v>1</v>
      </c>
      <c r="B4" s="41" t="s">
        <v>2</v>
      </c>
      <c r="C4" s="41" t="s">
        <v>3</v>
      </c>
      <c r="D4" s="41" t="s">
        <v>4</v>
      </c>
      <c r="E4" s="41" t="s">
        <v>5</v>
      </c>
      <c r="F4" s="41" t="s">
        <v>6</v>
      </c>
      <c r="G4" s="41" t="s">
        <v>7</v>
      </c>
      <c r="H4" s="41" t="s">
        <v>8</v>
      </c>
      <c r="I4" s="46" t="s">
        <v>9</v>
      </c>
      <c r="J4" s="41" t="s">
        <v>10</v>
      </c>
      <c r="K4" s="41" t="s">
        <v>11</v>
      </c>
      <c r="L4" s="41" t="s">
        <v>12</v>
      </c>
      <c r="M4" s="41"/>
      <c r="N4" s="41"/>
      <c r="O4" s="41"/>
      <c r="P4" s="41" t="s">
        <v>13</v>
      </c>
      <c r="Q4" s="41" t="s">
        <v>14</v>
      </c>
      <c r="R4" s="41" t="s">
        <v>15</v>
      </c>
      <c r="S4" s="41" t="s">
        <v>16</v>
      </c>
      <c r="T4" s="41" t="s">
        <v>17</v>
      </c>
      <c r="U4" s="41" t="s">
        <v>18</v>
      </c>
      <c r="V4" s="41" t="s">
        <v>19</v>
      </c>
      <c r="W4" s="41" t="s">
        <v>20</v>
      </c>
      <c r="X4" s="41" t="s">
        <v>21</v>
      </c>
      <c r="XEX4" s="8"/>
      <c r="XEY4" s="8"/>
      <c r="XEZ4" s="8"/>
      <c r="XFA4" s="8"/>
      <c r="XFB4" s="8"/>
    </row>
    <row r="5" spans="1:24 16378:16382" s="4" customFormat="1" ht="72.75" customHeight="1">
      <c r="A5" s="41"/>
      <c r="B5" s="41"/>
      <c r="C5" s="41"/>
      <c r="D5" s="41"/>
      <c r="E5" s="41"/>
      <c r="F5" s="41"/>
      <c r="G5" s="41"/>
      <c r="H5" s="41"/>
      <c r="I5" s="46"/>
      <c r="J5" s="41"/>
      <c r="K5" s="41"/>
      <c r="L5" s="10" t="s">
        <v>22</v>
      </c>
      <c r="M5" s="10" t="s">
        <v>23</v>
      </c>
      <c r="N5" s="10" t="s">
        <v>24</v>
      </c>
      <c r="O5" s="10" t="s">
        <v>25</v>
      </c>
      <c r="P5" s="41"/>
      <c r="Q5" s="41"/>
      <c r="R5" s="41"/>
      <c r="S5" s="41"/>
      <c r="T5" s="41"/>
      <c r="U5" s="41"/>
      <c r="V5" s="41"/>
      <c r="W5" s="41"/>
      <c r="X5" s="41"/>
      <c r="XEX5" s="8"/>
      <c r="XEY5" s="8"/>
      <c r="XEZ5" s="8"/>
      <c r="XFA5" s="8"/>
      <c r="XFB5" s="8"/>
    </row>
    <row r="6" spans="1:24 16378:16382" s="4" customFormat="1" ht="30" customHeight="1">
      <c r="A6" s="10"/>
      <c r="B6" s="10"/>
      <c r="C6" s="10"/>
      <c r="D6" s="10"/>
      <c r="E6" s="10"/>
      <c r="F6" s="10"/>
      <c r="G6" s="10"/>
      <c r="H6" s="10">
        <f>SUM(H7:H172)</f>
        <v>271</v>
      </c>
      <c r="I6" s="13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 16378:16382" s="4" customFormat="1" ht="60.95" customHeight="1">
      <c r="A7" s="1" t="s">
        <v>26</v>
      </c>
      <c r="B7" s="1" t="s">
        <v>27</v>
      </c>
      <c r="C7" s="1" t="s">
        <v>28</v>
      </c>
      <c r="D7" s="3">
        <v>52130001</v>
      </c>
      <c r="E7" s="1" t="s">
        <v>29</v>
      </c>
      <c r="F7" s="1" t="s">
        <v>30</v>
      </c>
      <c r="G7" s="1" t="s">
        <v>31</v>
      </c>
      <c r="H7" s="14">
        <v>1</v>
      </c>
      <c r="I7" s="15" t="s">
        <v>32</v>
      </c>
      <c r="J7" s="1" t="s">
        <v>33</v>
      </c>
      <c r="K7" s="1" t="s">
        <v>34</v>
      </c>
      <c r="L7" s="1" t="s">
        <v>35</v>
      </c>
      <c r="M7" s="1" t="s">
        <v>36</v>
      </c>
      <c r="N7" s="3"/>
      <c r="O7" s="3"/>
      <c r="P7" s="16" t="s">
        <v>37</v>
      </c>
      <c r="Q7" s="3" t="s">
        <v>38</v>
      </c>
      <c r="R7" s="1" t="s">
        <v>39</v>
      </c>
      <c r="S7" s="3"/>
      <c r="T7" s="3"/>
      <c r="U7" s="3"/>
      <c r="V7" s="24" t="s">
        <v>40</v>
      </c>
      <c r="W7" s="1" t="s">
        <v>41</v>
      </c>
      <c r="X7" s="3"/>
      <c r="XEX7" s="8"/>
      <c r="XEY7" s="8"/>
      <c r="XEZ7" s="8"/>
      <c r="XFA7" s="8"/>
      <c r="XFB7" s="8"/>
    </row>
    <row r="8" spans="1:24 16378:16382" s="4" customFormat="1" ht="56.1" customHeight="1">
      <c r="A8" s="1" t="s">
        <v>26</v>
      </c>
      <c r="B8" s="1" t="s">
        <v>27</v>
      </c>
      <c r="C8" s="1" t="s">
        <v>28</v>
      </c>
      <c r="D8" s="3">
        <v>52130002</v>
      </c>
      <c r="E8" s="1" t="s">
        <v>42</v>
      </c>
      <c r="F8" s="1" t="s">
        <v>30</v>
      </c>
      <c r="G8" s="1" t="s">
        <v>31</v>
      </c>
      <c r="H8" s="14">
        <v>2</v>
      </c>
      <c r="I8" s="2" t="s">
        <v>43</v>
      </c>
      <c r="J8" s="1" t="s">
        <v>33</v>
      </c>
      <c r="K8" s="1" t="s">
        <v>34</v>
      </c>
      <c r="L8" s="1" t="s">
        <v>35</v>
      </c>
      <c r="M8" s="1" t="s">
        <v>36</v>
      </c>
      <c r="N8" s="1"/>
      <c r="O8" s="1"/>
      <c r="P8" s="16" t="s">
        <v>37</v>
      </c>
      <c r="Q8" s="1" t="s">
        <v>44</v>
      </c>
      <c r="R8" s="1" t="s">
        <v>39</v>
      </c>
      <c r="S8" s="1"/>
      <c r="T8" s="25"/>
      <c r="U8" s="25"/>
      <c r="V8" s="26" t="s">
        <v>40</v>
      </c>
      <c r="W8" s="1" t="s">
        <v>41</v>
      </c>
      <c r="X8" s="1"/>
      <c r="XEX8" s="8"/>
      <c r="XEY8" s="8"/>
      <c r="XEZ8" s="8"/>
      <c r="XFA8" s="8"/>
      <c r="XFB8" s="8"/>
    </row>
    <row r="9" spans="1:24 16378:16382" s="4" customFormat="1" ht="55.5" customHeight="1">
      <c r="A9" s="1" t="s">
        <v>26</v>
      </c>
      <c r="B9" s="1" t="s">
        <v>27</v>
      </c>
      <c r="C9" s="1" t="s">
        <v>28</v>
      </c>
      <c r="D9" s="3">
        <v>52130003</v>
      </c>
      <c r="E9" s="1" t="s">
        <v>42</v>
      </c>
      <c r="F9" s="1" t="s">
        <v>30</v>
      </c>
      <c r="G9" s="1" t="s">
        <v>31</v>
      </c>
      <c r="H9" s="14">
        <v>1</v>
      </c>
      <c r="I9" s="2" t="s">
        <v>43</v>
      </c>
      <c r="J9" s="1" t="s">
        <v>33</v>
      </c>
      <c r="K9" s="1" t="s">
        <v>34</v>
      </c>
      <c r="L9" s="1" t="s">
        <v>45</v>
      </c>
      <c r="M9" s="1" t="s">
        <v>36</v>
      </c>
      <c r="N9" s="1"/>
      <c r="O9" s="1"/>
      <c r="P9" s="1" t="s">
        <v>46</v>
      </c>
      <c r="Q9" s="1" t="s">
        <v>47</v>
      </c>
      <c r="R9" s="1" t="s">
        <v>39</v>
      </c>
      <c r="S9" s="1"/>
      <c r="T9" s="25"/>
      <c r="U9" s="25"/>
      <c r="V9" s="24" t="s">
        <v>40</v>
      </c>
      <c r="W9" s="1" t="s">
        <v>41</v>
      </c>
      <c r="X9" s="1"/>
      <c r="XEX9" s="8"/>
      <c r="XEY9" s="8"/>
      <c r="XEZ9" s="8"/>
      <c r="XFA9" s="8"/>
      <c r="XFB9" s="8"/>
    </row>
    <row r="10" spans="1:24 16378:16382" s="4" customFormat="1" ht="55.5" customHeight="1">
      <c r="A10" s="1" t="s">
        <v>26</v>
      </c>
      <c r="B10" s="1" t="s">
        <v>27</v>
      </c>
      <c r="C10" s="1" t="s">
        <v>48</v>
      </c>
      <c r="D10" s="3">
        <v>52130004</v>
      </c>
      <c r="E10" s="1" t="s">
        <v>42</v>
      </c>
      <c r="F10" s="1" t="s">
        <v>49</v>
      </c>
      <c r="G10" s="1" t="s">
        <v>31</v>
      </c>
      <c r="H10" s="14">
        <v>1</v>
      </c>
      <c r="I10" s="2" t="s">
        <v>43</v>
      </c>
      <c r="J10" s="1" t="s">
        <v>33</v>
      </c>
      <c r="K10" s="1" t="s">
        <v>34</v>
      </c>
      <c r="L10" s="1" t="s">
        <v>50</v>
      </c>
      <c r="M10" s="1" t="s">
        <v>51</v>
      </c>
      <c r="N10" s="1"/>
      <c r="O10" s="1"/>
      <c r="P10" s="16" t="s">
        <v>37</v>
      </c>
      <c r="Q10" s="1" t="s">
        <v>52</v>
      </c>
      <c r="R10" s="1"/>
      <c r="S10" s="1"/>
      <c r="T10" s="25"/>
      <c r="U10" s="25"/>
      <c r="V10" s="26" t="s">
        <v>53</v>
      </c>
      <c r="W10" s="1" t="s">
        <v>41</v>
      </c>
      <c r="X10" s="1"/>
    </row>
    <row r="11" spans="1:24 16378:16382" s="4" customFormat="1" ht="65.25" customHeight="1">
      <c r="A11" s="1" t="s">
        <v>26</v>
      </c>
      <c r="B11" s="1" t="s">
        <v>27</v>
      </c>
      <c r="C11" s="1" t="s">
        <v>28</v>
      </c>
      <c r="D11" s="3">
        <v>52130005</v>
      </c>
      <c r="E11" s="1" t="s">
        <v>54</v>
      </c>
      <c r="F11" s="1" t="s">
        <v>30</v>
      </c>
      <c r="G11" s="1" t="s">
        <v>31</v>
      </c>
      <c r="H11" s="14">
        <v>6</v>
      </c>
      <c r="I11" s="2" t="s">
        <v>43</v>
      </c>
      <c r="J11" s="1" t="s">
        <v>33</v>
      </c>
      <c r="K11" s="1" t="s">
        <v>34</v>
      </c>
      <c r="L11" s="1" t="s">
        <v>35</v>
      </c>
      <c r="M11" s="1" t="s">
        <v>36</v>
      </c>
      <c r="N11" s="1"/>
      <c r="O11" s="1"/>
      <c r="P11" s="16" t="s">
        <v>37</v>
      </c>
      <c r="Q11" s="1" t="s">
        <v>55</v>
      </c>
      <c r="R11" s="1" t="s">
        <v>39</v>
      </c>
      <c r="S11" s="1"/>
      <c r="T11" s="25"/>
      <c r="U11" s="25"/>
      <c r="V11" s="26" t="s">
        <v>40</v>
      </c>
      <c r="W11" s="1" t="s">
        <v>41</v>
      </c>
      <c r="X11" s="1"/>
      <c r="XEX11" s="8"/>
      <c r="XEY11" s="8"/>
      <c r="XEZ11" s="8"/>
      <c r="XFA11" s="8"/>
      <c r="XFB11" s="8"/>
    </row>
    <row r="12" spans="1:24 16378:16382" s="4" customFormat="1" ht="93" customHeight="1">
      <c r="A12" s="1" t="s">
        <v>26</v>
      </c>
      <c r="B12" s="1" t="s">
        <v>27</v>
      </c>
      <c r="C12" s="1" t="s">
        <v>28</v>
      </c>
      <c r="D12" s="3">
        <v>52130006</v>
      </c>
      <c r="E12" s="1" t="s">
        <v>56</v>
      </c>
      <c r="F12" s="1" t="s">
        <v>30</v>
      </c>
      <c r="G12" s="1" t="s">
        <v>57</v>
      </c>
      <c r="H12" s="14">
        <v>5</v>
      </c>
      <c r="I12" s="2" t="s">
        <v>58</v>
      </c>
      <c r="J12" s="1" t="s">
        <v>59</v>
      </c>
      <c r="K12" s="1" t="s">
        <v>60</v>
      </c>
      <c r="L12" s="1" t="s">
        <v>35</v>
      </c>
      <c r="M12" s="1"/>
      <c r="N12" s="1"/>
      <c r="O12" s="1"/>
      <c r="P12" s="1" t="s">
        <v>46</v>
      </c>
      <c r="Q12" s="1" t="s">
        <v>61</v>
      </c>
      <c r="R12" s="1"/>
      <c r="S12" s="1"/>
      <c r="T12" s="25"/>
      <c r="U12" s="27" t="s">
        <v>62</v>
      </c>
      <c r="V12" s="26" t="s">
        <v>40</v>
      </c>
      <c r="W12" s="1" t="s">
        <v>41</v>
      </c>
      <c r="X12" s="1"/>
      <c r="XEX12" s="8"/>
      <c r="XEY12" s="8"/>
      <c r="XEZ12" s="8"/>
      <c r="XFA12" s="8"/>
      <c r="XFB12" s="8"/>
    </row>
    <row r="13" spans="1:24 16378:16382" s="4" customFormat="1" ht="93" customHeight="1">
      <c r="A13" s="1" t="s">
        <v>26</v>
      </c>
      <c r="B13" s="1" t="s">
        <v>27</v>
      </c>
      <c r="C13" s="1" t="s">
        <v>28</v>
      </c>
      <c r="D13" s="3">
        <v>52130007</v>
      </c>
      <c r="E13" s="1" t="s">
        <v>63</v>
      </c>
      <c r="F13" s="1" t="s">
        <v>30</v>
      </c>
      <c r="G13" s="1" t="s">
        <v>31</v>
      </c>
      <c r="H13" s="14">
        <v>6</v>
      </c>
      <c r="I13" s="2" t="s">
        <v>58</v>
      </c>
      <c r="J13" s="1" t="s">
        <v>33</v>
      </c>
      <c r="K13" s="1" t="s">
        <v>34</v>
      </c>
      <c r="L13" s="1" t="s">
        <v>35</v>
      </c>
      <c r="M13" s="1" t="s">
        <v>36</v>
      </c>
      <c r="N13" s="1"/>
      <c r="O13" s="1"/>
      <c r="P13" s="16" t="s">
        <v>37</v>
      </c>
      <c r="Q13" s="1" t="s">
        <v>61</v>
      </c>
      <c r="R13" s="1" t="s">
        <v>39</v>
      </c>
      <c r="S13" s="1"/>
      <c r="T13" s="25"/>
      <c r="U13" s="28"/>
      <c r="V13" s="26" t="s">
        <v>40</v>
      </c>
      <c r="W13" s="1" t="s">
        <v>41</v>
      </c>
      <c r="X13" s="1"/>
      <c r="XEX13" s="8"/>
      <c r="XEY13" s="8"/>
      <c r="XEZ13" s="8"/>
      <c r="XFA13" s="8"/>
      <c r="XFB13" s="8"/>
    </row>
    <row r="14" spans="1:24 16378:16382" s="4" customFormat="1" ht="57" customHeight="1">
      <c r="A14" s="1" t="s">
        <v>26</v>
      </c>
      <c r="B14" s="1" t="s">
        <v>27</v>
      </c>
      <c r="C14" s="1" t="s">
        <v>28</v>
      </c>
      <c r="D14" s="3">
        <v>52130008</v>
      </c>
      <c r="E14" s="1" t="s">
        <v>63</v>
      </c>
      <c r="F14" s="1" t="s">
        <v>30</v>
      </c>
      <c r="G14" s="1" t="s">
        <v>31</v>
      </c>
      <c r="H14" s="14">
        <v>6</v>
      </c>
      <c r="I14" s="2" t="s">
        <v>58</v>
      </c>
      <c r="J14" s="1" t="s">
        <v>33</v>
      </c>
      <c r="K14" s="1" t="s">
        <v>34</v>
      </c>
      <c r="L14" s="1" t="s">
        <v>35</v>
      </c>
      <c r="M14" s="1" t="s">
        <v>36</v>
      </c>
      <c r="N14" s="1"/>
      <c r="O14" s="1"/>
      <c r="P14" s="16" t="s">
        <v>37</v>
      </c>
      <c r="Q14" s="1" t="s">
        <v>61</v>
      </c>
      <c r="R14" s="1" t="s">
        <v>39</v>
      </c>
      <c r="S14" s="1"/>
      <c r="T14" s="25"/>
      <c r="U14" s="25"/>
      <c r="V14" s="26" t="s">
        <v>40</v>
      </c>
      <c r="W14" s="1" t="s">
        <v>41</v>
      </c>
      <c r="X14" s="1"/>
      <c r="XEX14" s="8"/>
      <c r="XEY14" s="8"/>
      <c r="XEZ14" s="8"/>
      <c r="XFA14" s="8"/>
      <c r="XFB14" s="8"/>
    </row>
    <row r="15" spans="1:24 16378:16382" s="4" customFormat="1" ht="59.25" customHeight="1">
      <c r="A15" s="1" t="s">
        <v>26</v>
      </c>
      <c r="B15" s="1" t="s">
        <v>27</v>
      </c>
      <c r="C15" s="1" t="s">
        <v>64</v>
      </c>
      <c r="D15" s="3">
        <v>52130009</v>
      </c>
      <c r="E15" s="1" t="s">
        <v>63</v>
      </c>
      <c r="F15" s="1" t="s">
        <v>65</v>
      </c>
      <c r="G15" s="1" t="s">
        <v>31</v>
      </c>
      <c r="H15" s="14">
        <v>2</v>
      </c>
      <c r="I15" s="2" t="s">
        <v>58</v>
      </c>
      <c r="J15" s="1" t="s">
        <v>33</v>
      </c>
      <c r="K15" s="1" t="s">
        <v>34</v>
      </c>
      <c r="L15" s="1" t="s">
        <v>66</v>
      </c>
      <c r="M15" s="1" t="s">
        <v>67</v>
      </c>
      <c r="N15" s="1"/>
      <c r="O15" s="1"/>
      <c r="P15" s="16" t="s">
        <v>37</v>
      </c>
      <c r="Q15" s="1" t="s">
        <v>61</v>
      </c>
      <c r="R15" s="1" t="s">
        <v>39</v>
      </c>
      <c r="S15" s="1"/>
      <c r="T15" s="25"/>
      <c r="U15" s="25"/>
      <c r="V15" s="26" t="s">
        <v>40</v>
      </c>
      <c r="W15" s="1" t="s">
        <v>41</v>
      </c>
      <c r="X15" s="1"/>
      <c r="XEX15" s="8"/>
      <c r="XEY15" s="8"/>
      <c r="XEZ15" s="8"/>
      <c r="XFA15" s="8"/>
      <c r="XFB15" s="8"/>
    </row>
    <row r="16" spans="1:24 16378:16382" s="4" customFormat="1" ht="56.25" customHeight="1">
      <c r="A16" s="1" t="s">
        <v>26</v>
      </c>
      <c r="B16" s="1" t="s">
        <v>27</v>
      </c>
      <c r="C16" s="1" t="s">
        <v>68</v>
      </c>
      <c r="D16" s="3">
        <v>52130010</v>
      </c>
      <c r="E16" s="1" t="s">
        <v>63</v>
      </c>
      <c r="F16" s="1" t="s">
        <v>69</v>
      </c>
      <c r="G16" s="1" t="s">
        <v>31</v>
      </c>
      <c r="H16" s="14">
        <v>2</v>
      </c>
      <c r="I16" s="2" t="s">
        <v>58</v>
      </c>
      <c r="J16" s="1" t="s">
        <v>33</v>
      </c>
      <c r="K16" s="1" t="s">
        <v>34</v>
      </c>
      <c r="L16" s="1" t="s">
        <v>70</v>
      </c>
      <c r="M16" s="1" t="s">
        <v>71</v>
      </c>
      <c r="N16" s="1"/>
      <c r="O16" s="1"/>
      <c r="P16" s="16" t="s">
        <v>37</v>
      </c>
      <c r="Q16" s="1" t="s">
        <v>61</v>
      </c>
      <c r="R16" s="1" t="s">
        <v>39</v>
      </c>
      <c r="S16" s="1"/>
      <c r="T16" s="25"/>
      <c r="U16" s="25"/>
      <c r="V16" s="26" t="s">
        <v>40</v>
      </c>
      <c r="W16" s="1" t="s">
        <v>41</v>
      </c>
      <c r="X16" s="1"/>
      <c r="XEX16" s="8"/>
      <c r="XEY16" s="8"/>
      <c r="XEZ16" s="8"/>
      <c r="XFA16" s="8"/>
      <c r="XFB16" s="8"/>
    </row>
    <row r="17" spans="1:24 16378:16382" s="4" customFormat="1" ht="54" customHeight="1">
      <c r="A17" s="1" t="s">
        <v>26</v>
      </c>
      <c r="B17" s="1" t="s">
        <v>27</v>
      </c>
      <c r="C17" s="1" t="s">
        <v>72</v>
      </c>
      <c r="D17" s="3">
        <v>52130011</v>
      </c>
      <c r="E17" s="1" t="s">
        <v>63</v>
      </c>
      <c r="F17" s="1" t="s">
        <v>73</v>
      </c>
      <c r="G17" s="1" t="s">
        <v>31</v>
      </c>
      <c r="H17" s="14">
        <v>1</v>
      </c>
      <c r="I17" s="2" t="s">
        <v>58</v>
      </c>
      <c r="J17" s="1" t="s">
        <v>33</v>
      </c>
      <c r="K17" s="1" t="s">
        <v>34</v>
      </c>
      <c r="L17" s="1" t="s">
        <v>70</v>
      </c>
      <c r="M17" s="1" t="s">
        <v>71</v>
      </c>
      <c r="N17" s="1"/>
      <c r="O17" s="1"/>
      <c r="P17" s="16" t="s">
        <v>37</v>
      </c>
      <c r="Q17" s="1" t="s">
        <v>61</v>
      </c>
      <c r="R17" s="1" t="s">
        <v>39</v>
      </c>
      <c r="S17" s="1"/>
      <c r="T17" s="25"/>
      <c r="U17" s="25"/>
      <c r="V17" s="26" t="s">
        <v>40</v>
      </c>
      <c r="W17" s="1" t="s">
        <v>41</v>
      </c>
      <c r="X17" s="1"/>
      <c r="XEX17" s="8"/>
      <c r="XEY17" s="8"/>
      <c r="XEZ17" s="8"/>
      <c r="XFA17" s="8"/>
      <c r="XFB17" s="8"/>
    </row>
    <row r="18" spans="1:24 16378:16382" s="4" customFormat="1" ht="52.5" customHeight="1">
      <c r="A18" s="1" t="s">
        <v>26</v>
      </c>
      <c r="B18" s="1" t="s">
        <v>27</v>
      </c>
      <c r="C18" s="1" t="s">
        <v>74</v>
      </c>
      <c r="D18" s="3">
        <v>52130012</v>
      </c>
      <c r="E18" s="1" t="s">
        <v>63</v>
      </c>
      <c r="F18" s="1" t="s">
        <v>75</v>
      </c>
      <c r="G18" s="1" t="s">
        <v>31</v>
      </c>
      <c r="H18" s="14">
        <v>1</v>
      </c>
      <c r="I18" s="2" t="s">
        <v>58</v>
      </c>
      <c r="J18" s="1" t="s">
        <v>33</v>
      </c>
      <c r="K18" s="1" t="s">
        <v>34</v>
      </c>
      <c r="L18" s="1" t="s">
        <v>76</v>
      </c>
      <c r="M18" s="1" t="s">
        <v>77</v>
      </c>
      <c r="N18" s="1"/>
      <c r="O18" s="1"/>
      <c r="P18" s="16" t="s">
        <v>37</v>
      </c>
      <c r="Q18" s="1" t="s">
        <v>61</v>
      </c>
      <c r="R18" s="1" t="s">
        <v>39</v>
      </c>
      <c r="S18" s="1"/>
      <c r="T18" s="25"/>
      <c r="U18" s="25"/>
      <c r="V18" s="26" t="s">
        <v>53</v>
      </c>
      <c r="W18" s="1" t="s">
        <v>41</v>
      </c>
      <c r="X18" s="1"/>
    </row>
    <row r="19" spans="1:24 16378:16382" s="4" customFormat="1" ht="102" customHeight="1">
      <c r="A19" s="1" t="s">
        <v>26</v>
      </c>
      <c r="B19" s="1" t="s">
        <v>27</v>
      </c>
      <c r="C19" s="1" t="s">
        <v>78</v>
      </c>
      <c r="D19" s="3">
        <v>52130013</v>
      </c>
      <c r="E19" s="1" t="s">
        <v>63</v>
      </c>
      <c r="F19" s="1" t="s">
        <v>79</v>
      </c>
      <c r="G19" s="1" t="s">
        <v>31</v>
      </c>
      <c r="H19" s="14">
        <v>6</v>
      </c>
      <c r="I19" s="2" t="s">
        <v>80</v>
      </c>
      <c r="J19" s="1" t="s">
        <v>33</v>
      </c>
      <c r="K19" s="1" t="s">
        <v>57</v>
      </c>
      <c r="L19" s="1" t="s">
        <v>81</v>
      </c>
      <c r="M19" s="1" t="s">
        <v>82</v>
      </c>
      <c r="N19" s="1"/>
      <c r="O19" s="1"/>
      <c r="P19" s="1" t="s">
        <v>46</v>
      </c>
      <c r="Q19" s="1" t="s">
        <v>78</v>
      </c>
      <c r="R19" s="1" t="s">
        <v>83</v>
      </c>
      <c r="S19" s="1"/>
      <c r="T19" s="27" t="s">
        <v>84</v>
      </c>
      <c r="U19" s="25"/>
      <c r="V19" s="26" t="s">
        <v>85</v>
      </c>
      <c r="W19" s="1" t="s">
        <v>41</v>
      </c>
      <c r="X19" s="1"/>
    </row>
    <row r="20" spans="1:24 16378:16382" s="4" customFormat="1" ht="96" customHeight="1">
      <c r="A20" s="1" t="s">
        <v>26</v>
      </c>
      <c r="B20" s="1" t="s">
        <v>27</v>
      </c>
      <c r="C20" s="1" t="s">
        <v>86</v>
      </c>
      <c r="D20" s="3">
        <v>52130014</v>
      </c>
      <c r="E20" s="1" t="s">
        <v>63</v>
      </c>
      <c r="F20" s="1" t="s">
        <v>87</v>
      </c>
      <c r="G20" s="1" t="s">
        <v>31</v>
      </c>
      <c r="H20" s="14">
        <v>1</v>
      </c>
      <c r="I20" s="2" t="s">
        <v>88</v>
      </c>
      <c r="J20" s="1" t="s">
        <v>33</v>
      </c>
      <c r="K20" s="1" t="s">
        <v>34</v>
      </c>
      <c r="L20" s="1" t="s">
        <v>89</v>
      </c>
      <c r="M20" s="1" t="s">
        <v>90</v>
      </c>
      <c r="N20" s="1"/>
      <c r="O20" s="1"/>
      <c r="P20" s="16" t="s">
        <v>37</v>
      </c>
      <c r="Q20" s="1" t="s">
        <v>91</v>
      </c>
      <c r="R20" s="1"/>
      <c r="S20" s="1"/>
      <c r="T20" s="25" t="s">
        <v>92</v>
      </c>
      <c r="U20" s="25"/>
      <c r="V20" s="26" t="s">
        <v>93</v>
      </c>
      <c r="W20" s="1" t="s">
        <v>41</v>
      </c>
      <c r="X20" s="34"/>
    </row>
    <row r="21" spans="1:24 16378:16382" s="4" customFormat="1" ht="95.1" customHeight="1">
      <c r="A21" s="1" t="s">
        <v>26</v>
      </c>
      <c r="B21" s="1" t="s">
        <v>27</v>
      </c>
      <c r="C21" s="1" t="s">
        <v>94</v>
      </c>
      <c r="D21" s="3">
        <v>52130015</v>
      </c>
      <c r="E21" s="1" t="s">
        <v>54</v>
      </c>
      <c r="F21" s="1" t="s">
        <v>95</v>
      </c>
      <c r="G21" s="1" t="s">
        <v>31</v>
      </c>
      <c r="H21" s="14">
        <v>1</v>
      </c>
      <c r="I21" s="2" t="s">
        <v>80</v>
      </c>
      <c r="J21" s="1" t="s">
        <v>33</v>
      </c>
      <c r="K21" s="1" t="s">
        <v>34</v>
      </c>
      <c r="L21" s="1" t="s">
        <v>96</v>
      </c>
      <c r="M21" s="1" t="s">
        <v>97</v>
      </c>
      <c r="N21" s="1"/>
      <c r="O21" s="1"/>
      <c r="P21" s="16" t="s">
        <v>37</v>
      </c>
      <c r="Q21" s="1" t="s">
        <v>98</v>
      </c>
      <c r="R21" s="1"/>
      <c r="S21" s="1"/>
      <c r="T21" s="27" t="s">
        <v>99</v>
      </c>
      <c r="U21" s="25"/>
      <c r="V21" s="26" t="s">
        <v>93</v>
      </c>
      <c r="W21" s="1" t="s">
        <v>41</v>
      </c>
      <c r="X21" s="1"/>
    </row>
    <row r="22" spans="1:24 16378:16382" s="4" customFormat="1" ht="63" customHeight="1">
      <c r="A22" s="2" t="s">
        <v>100</v>
      </c>
      <c r="B22" s="1" t="s">
        <v>27</v>
      </c>
      <c r="C22" s="2" t="s">
        <v>28</v>
      </c>
      <c r="D22" s="3">
        <v>52130016</v>
      </c>
      <c r="E22" s="11" t="s">
        <v>101</v>
      </c>
      <c r="F22" s="1" t="s">
        <v>30</v>
      </c>
      <c r="G22" s="2" t="s">
        <v>31</v>
      </c>
      <c r="H22" s="16">
        <v>2</v>
      </c>
      <c r="I22" s="2" t="s">
        <v>80</v>
      </c>
      <c r="J22" s="1" t="s">
        <v>102</v>
      </c>
      <c r="K22" s="2" t="s">
        <v>57</v>
      </c>
      <c r="L22" s="1" t="s">
        <v>35</v>
      </c>
      <c r="M22" s="1" t="s">
        <v>36</v>
      </c>
      <c r="N22" s="2" t="s">
        <v>103</v>
      </c>
      <c r="O22" s="2"/>
      <c r="P22" s="2" t="s">
        <v>46</v>
      </c>
      <c r="Q22" s="2" t="s">
        <v>104</v>
      </c>
      <c r="R22" s="1" t="s">
        <v>105</v>
      </c>
      <c r="S22" s="2"/>
      <c r="T22" s="29"/>
      <c r="U22" s="29"/>
      <c r="V22" s="26" t="s">
        <v>40</v>
      </c>
      <c r="W22" s="2" t="s">
        <v>106</v>
      </c>
      <c r="X22" s="2"/>
      <c r="XEX22" s="8"/>
      <c r="XEY22" s="8"/>
      <c r="XEZ22" s="8"/>
      <c r="XFA22" s="8"/>
      <c r="XFB22" s="8"/>
    </row>
    <row r="23" spans="1:24 16378:16382" s="4" customFormat="1" ht="63" customHeight="1">
      <c r="A23" s="2" t="s">
        <v>100</v>
      </c>
      <c r="B23" s="1" t="s">
        <v>27</v>
      </c>
      <c r="C23" s="2" t="s">
        <v>78</v>
      </c>
      <c r="D23" s="3">
        <v>52130017</v>
      </c>
      <c r="E23" s="1" t="s">
        <v>63</v>
      </c>
      <c r="F23" s="1" t="s">
        <v>79</v>
      </c>
      <c r="G23" s="2" t="s">
        <v>31</v>
      </c>
      <c r="H23" s="16">
        <v>1</v>
      </c>
      <c r="I23" s="2" t="s">
        <v>58</v>
      </c>
      <c r="J23" s="1" t="s">
        <v>102</v>
      </c>
      <c r="K23" s="2" t="s">
        <v>57</v>
      </c>
      <c r="L23" s="1" t="s">
        <v>81</v>
      </c>
      <c r="M23" s="1" t="s">
        <v>107</v>
      </c>
      <c r="N23" s="2" t="s">
        <v>108</v>
      </c>
      <c r="O23" s="2"/>
      <c r="P23" s="2" t="s">
        <v>46</v>
      </c>
      <c r="Q23" s="2" t="s">
        <v>78</v>
      </c>
      <c r="R23" s="1" t="s">
        <v>83</v>
      </c>
      <c r="S23" s="2"/>
      <c r="T23" s="30" t="s">
        <v>109</v>
      </c>
      <c r="U23" s="30"/>
      <c r="V23" s="26" t="s">
        <v>85</v>
      </c>
      <c r="W23" s="2" t="s">
        <v>106</v>
      </c>
      <c r="X23" s="2"/>
    </row>
    <row r="24" spans="1:24 16378:16382" s="4" customFormat="1" ht="74.25" customHeight="1">
      <c r="A24" s="1" t="s">
        <v>110</v>
      </c>
      <c r="B24" s="1" t="s">
        <v>111</v>
      </c>
      <c r="C24" s="1" t="s">
        <v>28</v>
      </c>
      <c r="D24" s="3">
        <v>52130018</v>
      </c>
      <c r="E24" s="11" t="s">
        <v>101</v>
      </c>
      <c r="F24" s="1" t="s">
        <v>30</v>
      </c>
      <c r="G24" s="1" t="s">
        <v>31</v>
      </c>
      <c r="H24" s="1">
        <v>1</v>
      </c>
      <c r="I24" s="2" t="s">
        <v>43</v>
      </c>
      <c r="J24" s="1" t="s">
        <v>102</v>
      </c>
      <c r="K24" s="1" t="s">
        <v>57</v>
      </c>
      <c r="L24" s="1" t="s">
        <v>35</v>
      </c>
      <c r="M24" s="1" t="s">
        <v>36</v>
      </c>
      <c r="N24" s="11" t="s">
        <v>112</v>
      </c>
      <c r="O24" s="1"/>
      <c r="P24" s="1" t="s">
        <v>46</v>
      </c>
      <c r="Q24" s="1" t="s">
        <v>104</v>
      </c>
      <c r="R24" s="1" t="s">
        <v>105</v>
      </c>
      <c r="S24" s="1"/>
      <c r="T24" s="25" t="s">
        <v>113</v>
      </c>
      <c r="U24" s="25"/>
      <c r="V24" s="31" t="s">
        <v>40</v>
      </c>
      <c r="W24" s="1" t="s">
        <v>114</v>
      </c>
      <c r="X24" s="1"/>
      <c r="XEX24" s="8"/>
      <c r="XEY24" s="8"/>
      <c r="XEZ24" s="8"/>
      <c r="XFA24" s="8"/>
      <c r="XFB24" s="8"/>
    </row>
    <row r="25" spans="1:24 16378:16382" s="4" customFormat="1" ht="102" customHeight="1">
      <c r="A25" s="1" t="s">
        <v>110</v>
      </c>
      <c r="B25" s="1" t="s">
        <v>111</v>
      </c>
      <c r="C25" s="1" t="s">
        <v>28</v>
      </c>
      <c r="D25" s="3">
        <v>52130019</v>
      </c>
      <c r="E25" s="11" t="s">
        <v>101</v>
      </c>
      <c r="F25" s="1" t="s">
        <v>30</v>
      </c>
      <c r="G25" s="1" t="s">
        <v>57</v>
      </c>
      <c r="H25" s="1">
        <v>1</v>
      </c>
      <c r="I25" s="17" t="s">
        <v>43</v>
      </c>
      <c r="J25" s="1" t="s">
        <v>102</v>
      </c>
      <c r="K25" s="1" t="s">
        <v>57</v>
      </c>
      <c r="L25" s="1" t="s">
        <v>35</v>
      </c>
      <c r="M25" s="1" t="s">
        <v>36</v>
      </c>
      <c r="N25" s="11" t="s">
        <v>112</v>
      </c>
      <c r="O25" s="1"/>
      <c r="P25" s="16" t="s">
        <v>115</v>
      </c>
      <c r="Q25" s="26" t="s">
        <v>104</v>
      </c>
      <c r="R25" s="26"/>
      <c r="S25" s="26"/>
      <c r="T25" s="25"/>
      <c r="U25" s="25" t="s">
        <v>116</v>
      </c>
      <c r="V25" s="26" t="s">
        <v>40</v>
      </c>
      <c r="W25" s="1" t="s">
        <v>114</v>
      </c>
      <c r="X25" s="1"/>
      <c r="XEX25" s="8"/>
      <c r="XEY25" s="8"/>
      <c r="XEZ25" s="8"/>
      <c r="XFA25" s="8"/>
      <c r="XFB25" s="8"/>
    </row>
    <row r="26" spans="1:24 16378:16382" s="4" customFormat="1" ht="80.099999999999994" customHeight="1">
      <c r="A26" s="1" t="s">
        <v>110</v>
      </c>
      <c r="B26" s="1" t="s">
        <v>111</v>
      </c>
      <c r="C26" s="1" t="s">
        <v>117</v>
      </c>
      <c r="D26" s="3">
        <v>52130020</v>
      </c>
      <c r="E26" s="11" t="s">
        <v>101</v>
      </c>
      <c r="F26" s="1" t="s">
        <v>118</v>
      </c>
      <c r="G26" s="1" t="s">
        <v>31</v>
      </c>
      <c r="H26" s="1">
        <v>1</v>
      </c>
      <c r="I26" s="2" t="s">
        <v>58</v>
      </c>
      <c r="J26" s="1" t="s">
        <v>102</v>
      </c>
      <c r="K26" s="1" t="s">
        <v>57</v>
      </c>
      <c r="L26" s="1" t="s">
        <v>119</v>
      </c>
      <c r="M26" s="1" t="s">
        <v>120</v>
      </c>
      <c r="N26" s="1" t="s">
        <v>121</v>
      </c>
      <c r="O26" s="1"/>
      <c r="P26" s="1" t="s">
        <v>46</v>
      </c>
      <c r="Q26" s="1" t="s">
        <v>104</v>
      </c>
      <c r="R26" s="1" t="s">
        <v>105</v>
      </c>
      <c r="S26" s="1"/>
      <c r="T26" s="25"/>
      <c r="U26" s="25"/>
      <c r="V26" s="26" t="s">
        <v>40</v>
      </c>
      <c r="W26" s="1" t="s">
        <v>114</v>
      </c>
      <c r="X26" s="1"/>
      <c r="XEX26" s="8"/>
      <c r="XEY26" s="8"/>
      <c r="XEZ26" s="8"/>
      <c r="XFA26" s="8"/>
      <c r="XFB26" s="8"/>
    </row>
    <row r="27" spans="1:24 16378:16382" s="4" customFormat="1" ht="80.099999999999994" customHeight="1">
      <c r="A27" s="1" t="s">
        <v>110</v>
      </c>
      <c r="B27" s="1" t="s">
        <v>111</v>
      </c>
      <c r="C27" s="1" t="s">
        <v>122</v>
      </c>
      <c r="D27" s="3">
        <v>52130021</v>
      </c>
      <c r="E27" s="11" t="s">
        <v>101</v>
      </c>
      <c r="F27" s="1" t="s">
        <v>79</v>
      </c>
      <c r="G27" s="1" t="s">
        <v>31</v>
      </c>
      <c r="H27" s="1">
        <v>1</v>
      </c>
      <c r="I27" s="2" t="s">
        <v>58</v>
      </c>
      <c r="J27" s="1" t="s">
        <v>123</v>
      </c>
      <c r="K27" s="1" t="s">
        <v>57</v>
      </c>
      <c r="L27" s="1" t="s">
        <v>81</v>
      </c>
      <c r="M27" s="1" t="s">
        <v>107</v>
      </c>
      <c r="N27" s="1" t="s">
        <v>124</v>
      </c>
      <c r="O27" s="1" t="s">
        <v>125</v>
      </c>
      <c r="P27" s="1" t="s">
        <v>46</v>
      </c>
      <c r="Q27" s="1" t="s">
        <v>122</v>
      </c>
      <c r="R27" s="1" t="s">
        <v>83</v>
      </c>
      <c r="S27" s="1"/>
      <c r="T27" s="25" t="s">
        <v>126</v>
      </c>
      <c r="U27" s="25"/>
      <c r="V27" s="26" t="s">
        <v>85</v>
      </c>
      <c r="W27" s="1" t="s">
        <v>114</v>
      </c>
      <c r="X27" s="1"/>
    </row>
    <row r="28" spans="1:24 16378:16382" s="4" customFormat="1" ht="70.5" customHeight="1">
      <c r="A28" s="1" t="s">
        <v>110</v>
      </c>
      <c r="B28" s="1" t="s">
        <v>111</v>
      </c>
      <c r="C28" s="1" t="s">
        <v>122</v>
      </c>
      <c r="D28" s="3">
        <v>52130022</v>
      </c>
      <c r="E28" s="11" t="s">
        <v>63</v>
      </c>
      <c r="F28" s="1" t="s">
        <v>79</v>
      </c>
      <c r="G28" s="1" t="s">
        <v>31</v>
      </c>
      <c r="H28" s="1">
        <v>1</v>
      </c>
      <c r="I28" s="2" t="s">
        <v>58</v>
      </c>
      <c r="J28" s="1" t="s">
        <v>102</v>
      </c>
      <c r="K28" s="1" t="s">
        <v>57</v>
      </c>
      <c r="L28" s="1" t="s">
        <v>81</v>
      </c>
      <c r="M28" s="1" t="s">
        <v>107</v>
      </c>
      <c r="N28" s="1" t="s">
        <v>124</v>
      </c>
      <c r="O28" s="1"/>
      <c r="P28" s="16" t="s">
        <v>115</v>
      </c>
      <c r="Q28" s="1" t="s">
        <v>78</v>
      </c>
      <c r="R28" s="1" t="s">
        <v>83</v>
      </c>
      <c r="S28" s="1"/>
      <c r="T28" s="25"/>
      <c r="U28" s="25"/>
      <c r="V28" s="26" t="s">
        <v>85</v>
      </c>
      <c r="W28" s="1" t="s">
        <v>114</v>
      </c>
      <c r="X28" s="1"/>
    </row>
    <row r="29" spans="1:24 16378:16382" s="4" customFormat="1" ht="107.25" customHeight="1">
      <c r="A29" s="1" t="s">
        <v>127</v>
      </c>
      <c r="B29" s="1" t="s">
        <v>111</v>
      </c>
      <c r="C29" s="1" t="s">
        <v>28</v>
      </c>
      <c r="D29" s="3">
        <v>52130023</v>
      </c>
      <c r="E29" s="11" t="s">
        <v>101</v>
      </c>
      <c r="F29" s="1" t="s">
        <v>30</v>
      </c>
      <c r="G29" s="1" t="s">
        <v>31</v>
      </c>
      <c r="H29" s="14">
        <v>1</v>
      </c>
      <c r="I29" s="2" t="s">
        <v>88</v>
      </c>
      <c r="J29" s="1" t="s">
        <v>102</v>
      </c>
      <c r="K29" s="1" t="s">
        <v>57</v>
      </c>
      <c r="L29" s="1" t="s">
        <v>35</v>
      </c>
      <c r="M29" s="1" t="s">
        <v>36</v>
      </c>
      <c r="N29" s="11" t="s">
        <v>112</v>
      </c>
      <c r="O29" s="1"/>
      <c r="P29" s="16" t="s">
        <v>115</v>
      </c>
      <c r="Q29" s="1" t="s">
        <v>104</v>
      </c>
      <c r="R29" s="1" t="s">
        <v>105</v>
      </c>
      <c r="S29" s="1"/>
      <c r="T29" s="25" t="s">
        <v>128</v>
      </c>
      <c r="U29" s="25"/>
      <c r="V29" s="26" t="s">
        <v>40</v>
      </c>
      <c r="W29" s="1" t="s">
        <v>129</v>
      </c>
      <c r="X29" s="1"/>
      <c r="XEX29" s="8"/>
      <c r="XEY29" s="8"/>
      <c r="XEZ29" s="8"/>
      <c r="XFA29" s="8"/>
      <c r="XFB29" s="8"/>
    </row>
    <row r="30" spans="1:24 16378:16382" s="4" customFormat="1" ht="98.25" customHeight="1">
      <c r="A30" s="1" t="s">
        <v>127</v>
      </c>
      <c r="B30" s="1" t="s">
        <v>111</v>
      </c>
      <c r="C30" s="1" t="s">
        <v>122</v>
      </c>
      <c r="D30" s="3">
        <v>52130024</v>
      </c>
      <c r="E30" s="11" t="s">
        <v>101</v>
      </c>
      <c r="F30" s="1" t="s">
        <v>79</v>
      </c>
      <c r="G30" s="1" t="s">
        <v>31</v>
      </c>
      <c r="H30" s="14">
        <v>2</v>
      </c>
      <c r="I30" s="2" t="s">
        <v>58</v>
      </c>
      <c r="J30" s="1" t="s">
        <v>102</v>
      </c>
      <c r="K30" s="1" t="s">
        <v>57</v>
      </c>
      <c r="L30" s="1" t="s">
        <v>81</v>
      </c>
      <c r="M30" s="1" t="s">
        <v>107</v>
      </c>
      <c r="N30" s="1" t="s">
        <v>124</v>
      </c>
      <c r="O30" s="1"/>
      <c r="P30" s="1" t="s">
        <v>46</v>
      </c>
      <c r="Q30" s="1" t="s">
        <v>122</v>
      </c>
      <c r="R30" s="1" t="s">
        <v>83</v>
      </c>
      <c r="S30" s="1"/>
      <c r="T30" s="25" t="s">
        <v>130</v>
      </c>
      <c r="U30" s="25"/>
      <c r="V30" s="26" t="s">
        <v>85</v>
      </c>
      <c r="W30" s="1" t="s">
        <v>129</v>
      </c>
      <c r="X30" s="1"/>
    </row>
    <row r="31" spans="1:24 16378:16382" s="4" customFormat="1" ht="77.25" customHeight="1">
      <c r="A31" s="1" t="s">
        <v>127</v>
      </c>
      <c r="B31" s="1" t="s">
        <v>111</v>
      </c>
      <c r="C31" s="1" t="s">
        <v>131</v>
      </c>
      <c r="D31" s="3">
        <v>52130025</v>
      </c>
      <c r="E31" s="11" t="s">
        <v>101</v>
      </c>
      <c r="F31" s="1" t="s">
        <v>49</v>
      </c>
      <c r="G31" s="1" t="s">
        <v>31</v>
      </c>
      <c r="H31" s="14">
        <v>1</v>
      </c>
      <c r="I31" s="2" t="s">
        <v>88</v>
      </c>
      <c r="J31" s="1" t="s">
        <v>102</v>
      </c>
      <c r="K31" s="1" t="s">
        <v>57</v>
      </c>
      <c r="L31" s="1" t="s">
        <v>50</v>
      </c>
      <c r="M31" s="1" t="s">
        <v>51</v>
      </c>
      <c r="N31" s="1" t="s">
        <v>132</v>
      </c>
      <c r="O31" s="1"/>
      <c r="P31" s="16" t="s">
        <v>115</v>
      </c>
      <c r="Q31" s="1" t="s">
        <v>131</v>
      </c>
      <c r="R31" s="1"/>
      <c r="S31" s="1"/>
      <c r="T31" s="25" t="s">
        <v>133</v>
      </c>
      <c r="U31" s="25"/>
      <c r="V31" s="26" t="s">
        <v>53</v>
      </c>
      <c r="W31" s="1" t="s">
        <v>129</v>
      </c>
      <c r="X31" s="1"/>
    </row>
    <row r="32" spans="1:24 16378:16382" s="4" customFormat="1" ht="95.25" customHeight="1">
      <c r="A32" s="1" t="s">
        <v>127</v>
      </c>
      <c r="B32" s="1" t="s">
        <v>111</v>
      </c>
      <c r="C32" s="1" t="s">
        <v>134</v>
      </c>
      <c r="D32" s="3">
        <v>52130026</v>
      </c>
      <c r="E32" s="11" t="s">
        <v>101</v>
      </c>
      <c r="F32" s="1" t="s">
        <v>95</v>
      </c>
      <c r="G32" s="1" t="s">
        <v>31</v>
      </c>
      <c r="H32" s="14">
        <v>1</v>
      </c>
      <c r="I32" s="2" t="s">
        <v>58</v>
      </c>
      <c r="J32" s="1" t="s">
        <v>102</v>
      </c>
      <c r="K32" s="1" t="s">
        <v>57</v>
      </c>
      <c r="L32" s="1" t="s">
        <v>135</v>
      </c>
      <c r="M32" s="1" t="s">
        <v>136</v>
      </c>
      <c r="N32" s="1" t="s">
        <v>137</v>
      </c>
      <c r="O32" s="1"/>
      <c r="P32" s="1" t="s">
        <v>46</v>
      </c>
      <c r="Q32" s="1"/>
      <c r="R32" s="1"/>
      <c r="S32" s="1" t="s">
        <v>138</v>
      </c>
      <c r="T32" s="25" t="s">
        <v>139</v>
      </c>
      <c r="U32" s="25"/>
      <c r="V32" s="26" t="s">
        <v>93</v>
      </c>
      <c r="W32" s="1" t="s">
        <v>129</v>
      </c>
      <c r="X32" s="1"/>
    </row>
    <row r="33" spans="1:24 16378:16382" s="4" customFormat="1" ht="117" customHeight="1">
      <c r="A33" s="1" t="s">
        <v>140</v>
      </c>
      <c r="B33" s="1" t="s">
        <v>111</v>
      </c>
      <c r="C33" s="1" t="s">
        <v>28</v>
      </c>
      <c r="D33" s="3">
        <v>52130027</v>
      </c>
      <c r="E33" s="1" t="s">
        <v>101</v>
      </c>
      <c r="F33" s="1" t="s">
        <v>30</v>
      </c>
      <c r="G33" s="1" t="s">
        <v>57</v>
      </c>
      <c r="H33" s="1">
        <v>2</v>
      </c>
      <c r="I33" s="2" t="s">
        <v>58</v>
      </c>
      <c r="J33" s="1" t="s">
        <v>102</v>
      </c>
      <c r="K33" s="1" t="s">
        <v>57</v>
      </c>
      <c r="L33" s="1" t="s">
        <v>35</v>
      </c>
      <c r="M33" s="1" t="s">
        <v>36</v>
      </c>
      <c r="N33" s="11" t="s">
        <v>112</v>
      </c>
      <c r="O33" s="1"/>
      <c r="P33" s="1" t="s">
        <v>46</v>
      </c>
      <c r="Q33" s="16" t="s">
        <v>104</v>
      </c>
      <c r="R33" s="1" t="s">
        <v>105</v>
      </c>
      <c r="S33" s="16"/>
      <c r="T33" s="25"/>
      <c r="U33" s="25" t="s">
        <v>141</v>
      </c>
      <c r="V33" s="31" t="s">
        <v>40</v>
      </c>
      <c r="W33" s="1" t="s">
        <v>142</v>
      </c>
      <c r="X33" s="1"/>
    </row>
    <row r="34" spans="1:24 16378:16382" s="4" customFormat="1" ht="78.95" customHeight="1">
      <c r="A34" s="1" t="s">
        <v>140</v>
      </c>
      <c r="B34" s="1" t="s">
        <v>111</v>
      </c>
      <c r="C34" s="1" t="s">
        <v>117</v>
      </c>
      <c r="D34" s="3">
        <v>52130028</v>
      </c>
      <c r="E34" s="1" t="s">
        <v>101</v>
      </c>
      <c r="F34" s="1" t="s">
        <v>118</v>
      </c>
      <c r="G34" s="1" t="s">
        <v>31</v>
      </c>
      <c r="H34" s="1">
        <v>1</v>
      </c>
      <c r="I34" s="2" t="s">
        <v>58</v>
      </c>
      <c r="J34" s="1" t="s">
        <v>102</v>
      </c>
      <c r="K34" s="1" t="s">
        <v>57</v>
      </c>
      <c r="L34" s="1" t="s">
        <v>143</v>
      </c>
      <c r="M34" s="1" t="s">
        <v>144</v>
      </c>
      <c r="N34" s="1" t="s">
        <v>145</v>
      </c>
      <c r="O34" s="1"/>
      <c r="P34" s="16" t="s">
        <v>115</v>
      </c>
      <c r="Q34" s="16" t="s">
        <v>146</v>
      </c>
      <c r="R34" s="1"/>
      <c r="S34" s="16"/>
      <c r="T34" s="27" t="s">
        <v>147</v>
      </c>
      <c r="U34" s="27"/>
      <c r="V34" s="26" t="s">
        <v>53</v>
      </c>
      <c r="W34" s="1" t="s">
        <v>142</v>
      </c>
      <c r="X34" s="1"/>
    </row>
    <row r="35" spans="1:24 16378:16382" s="4" customFormat="1" ht="129.94999999999999" customHeight="1">
      <c r="A35" s="1" t="s">
        <v>140</v>
      </c>
      <c r="B35" s="1" t="s">
        <v>111</v>
      </c>
      <c r="C35" s="1" t="s">
        <v>148</v>
      </c>
      <c r="D35" s="3">
        <v>52130029</v>
      </c>
      <c r="E35" s="1" t="s">
        <v>101</v>
      </c>
      <c r="F35" s="1" t="s">
        <v>149</v>
      </c>
      <c r="G35" s="1" t="s">
        <v>57</v>
      </c>
      <c r="H35" s="1">
        <v>1</v>
      </c>
      <c r="I35" s="2" t="s">
        <v>58</v>
      </c>
      <c r="J35" s="1" t="s">
        <v>102</v>
      </c>
      <c r="K35" s="1" t="s">
        <v>57</v>
      </c>
      <c r="L35" s="1" t="s">
        <v>150</v>
      </c>
      <c r="M35" s="1" t="s">
        <v>151</v>
      </c>
      <c r="N35" s="1" t="s">
        <v>152</v>
      </c>
      <c r="O35" s="1"/>
      <c r="P35" s="16" t="s">
        <v>115</v>
      </c>
      <c r="Q35" s="16" t="s">
        <v>104</v>
      </c>
      <c r="R35" s="26"/>
      <c r="S35" s="16"/>
      <c r="T35" s="25"/>
      <c r="U35" s="25" t="s">
        <v>116</v>
      </c>
      <c r="V35" s="31" t="s">
        <v>40</v>
      </c>
      <c r="W35" s="1" t="s">
        <v>142</v>
      </c>
      <c r="X35" s="1"/>
      <c r="XEX35" s="8"/>
      <c r="XEY35" s="8"/>
      <c r="XEZ35" s="8"/>
      <c r="XFA35" s="8"/>
      <c r="XFB35" s="8"/>
    </row>
    <row r="36" spans="1:24 16378:16382" s="4" customFormat="1" ht="101.1" customHeight="1">
      <c r="A36" s="1" t="s">
        <v>140</v>
      </c>
      <c r="B36" s="1" t="s">
        <v>111</v>
      </c>
      <c r="C36" s="1" t="s">
        <v>122</v>
      </c>
      <c r="D36" s="3">
        <v>52130030</v>
      </c>
      <c r="E36" s="1" t="s">
        <v>101</v>
      </c>
      <c r="F36" s="1" t="s">
        <v>79</v>
      </c>
      <c r="G36" s="1" t="s">
        <v>31</v>
      </c>
      <c r="H36" s="1">
        <v>2</v>
      </c>
      <c r="I36" s="2" t="s">
        <v>58</v>
      </c>
      <c r="J36" s="1" t="s">
        <v>102</v>
      </c>
      <c r="K36" s="1" t="s">
        <v>57</v>
      </c>
      <c r="L36" s="1" t="s">
        <v>81</v>
      </c>
      <c r="M36" s="1" t="s">
        <v>107</v>
      </c>
      <c r="N36" s="1" t="s">
        <v>153</v>
      </c>
      <c r="O36" s="16"/>
      <c r="P36" s="1" t="s">
        <v>46</v>
      </c>
      <c r="Q36" s="16" t="s">
        <v>122</v>
      </c>
      <c r="R36" s="1" t="s">
        <v>83</v>
      </c>
      <c r="S36" s="16"/>
      <c r="T36" s="27" t="s">
        <v>154</v>
      </c>
      <c r="U36" s="25"/>
      <c r="V36" s="26" t="s">
        <v>85</v>
      </c>
      <c r="W36" s="1" t="s">
        <v>142</v>
      </c>
      <c r="X36" s="1"/>
    </row>
    <row r="37" spans="1:24 16378:16382" s="4" customFormat="1" ht="119.1" customHeight="1">
      <c r="A37" s="1" t="s">
        <v>140</v>
      </c>
      <c r="B37" s="1" t="s">
        <v>111</v>
      </c>
      <c r="C37" s="1" t="s">
        <v>131</v>
      </c>
      <c r="D37" s="3">
        <v>52130031</v>
      </c>
      <c r="E37" s="1" t="s">
        <v>101</v>
      </c>
      <c r="F37" s="1" t="s">
        <v>49</v>
      </c>
      <c r="G37" s="1" t="s">
        <v>57</v>
      </c>
      <c r="H37" s="1">
        <v>1</v>
      </c>
      <c r="I37" s="2" t="s">
        <v>58</v>
      </c>
      <c r="J37" s="1" t="s">
        <v>102</v>
      </c>
      <c r="K37" s="1" t="s">
        <v>57</v>
      </c>
      <c r="L37" s="1" t="s">
        <v>50</v>
      </c>
      <c r="M37" s="1" t="s">
        <v>51</v>
      </c>
      <c r="N37" s="1" t="s">
        <v>132</v>
      </c>
      <c r="O37" s="16"/>
      <c r="P37" s="1" t="s">
        <v>46</v>
      </c>
      <c r="Q37" s="1" t="s">
        <v>131</v>
      </c>
      <c r="R37" s="26"/>
      <c r="S37" s="16"/>
      <c r="T37" s="25"/>
      <c r="U37" s="25" t="s">
        <v>116</v>
      </c>
      <c r="V37" s="26" t="s">
        <v>53</v>
      </c>
      <c r="W37" s="1" t="s">
        <v>142</v>
      </c>
      <c r="X37" s="1"/>
    </row>
    <row r="38" spans="1:24 16378:16382" s="4" customFormat="1" ht="60.75" customHeight="1">
      <c r="A38" s="1" t="s">
        <v>140</v>
      </c>
      <c r="B38" s="1" t="s">
        <v>111</v>
      </c>
      <c r="C38" s="1" t="s">
        <v>155</v>
      </c>
      <c r="D38" s="3">
        <v>52130032</v>
      </c>
      <c r="E38" s="1" t="s">
        <v>101</v>
      </c>
      <c r="F38" s="1" t="s">
        <v>156</v>
      </c>
      <c r="G38" s="1" t="s">
        <v>31</v>
      </c>
      <c r="H38" s="1">
        <v>1</v>
      </c>
      <c r="I38" s="2" t="s">
        <v>58</v>
      </c>
      <c r="J38" s="1" t="s">
        <v>102</v>
      </c>
      <c r="K38" s="1" t="s">
        <v>57</v>
      </c>
      <c r="L38" s="11" t="s">
        <v>157</v>
      </c>
      <c r="M38" s="1" t="s">
        <v>158</v>
      </c>
      <c r="N38" s="1" t="s">
        <v>159</v>
      </c>
      <c r="O38" s="1"/>
      <c r="P38" s="1" t="s">
        <v>46</v>
      </c>
      <c r="Q38" s="16" t="s">
        <v>155</v>
      </c>
      <c r="R38" s="26"/>
      <c r="S38" s="16"/>
      <c r="T38" s="27" t="s">
        <v>154</v>
      </c>
      <c r="U38" s="25"/>
      <c r="V38" s="26" t="s">
        <v>53</v>
      </c>
      <c r="W38" s="1" t="s">
        <v>142</v>
      </c>
      <c r="X38" s="1"/>
    </row>
    <row r="39" spans="1:24 16378:16382" s="4" customFormat="1" ht="71.25" customHeight="1">
      <c r="A39" s="1" t="s">
        <v>140</v>
      </c>
      <c r="B39" s="1" t="s">
        <v>111</v>
      </c>
      <c r="C39" s="1" t="s">
        <v>160</v>
      </c>
      <c r="D39" s="3">
        <v>52130033</v>
      </c>
      <c r="E39" s="1" t="s">
        <v>101</v>
      </c>
      <c r="F39" s="1" t="s">
        <v>161</v>
      </c>
      <c r="G39" s="1" t="s">
        <v>31</v>
      </c>
      <c r="H39" s="1">
        <v>1</v>
      </c>
      <c r="I39" s="2" t="s">
        <v>43</v>
      </c>
      <c r="J39" s="1" t="s">
        <v>102</v>
      </c>
      <c r="K39" s="1" t="s">
        <v>57</v>
      </c>
      <c r="L39" s="11" t="s">
        <v>162</v>
      </c>
      <c r="M39" s="1" t="s">
        <v>163</v>
      </c>
      <c r="N39" s="1" t="s">
        <v>164</v>
      </c>
      <c r="O39" s="1"/>
      <c r="P39" s="1" t="s">
        <v>46</v>
      </c>
      <c r="Q39" s="16"/>
      <c r="R39" s="26"/>
      <c r="S39" s="16"/>
      <c r="T39" s="27" t="s">
        <v>92</v>
      </c>
      <c r="U39" s="25"/>
      <c r="V39" s="26" t="s">
        <v>93</v>
      </c>
      <c r="W39" s="1" t="s">
        <v>142</v>
      </c>
      <c r="X39" s="34"/>
    </row>
    <row r="40" spans="1:24 16378:16382" s="4" customFormat="1" ht="60.95" customHeight="1">
      <c r="A40" s="1" t="s">
        <v>165</v>
      </c>
      <c r="B40" s="1" t="s">
        <v>111</v>
      </c>
      <c r="C40" s="1" t="s">
        <v>28</v>
      </c>
      <c r="D40" s="3">
        <v>52130034</v>
      </c>
      <c r="E40" s="11" t="s">
        <v>101</v>
      </c>
      <c r="F40" s="1" t="s">
        <v>30</v>
      </c>
      <c r="G40" s="1" t="s">
        <v>31</v>
      </c>
      <c r="H40" s="1">
        <v>1</v>
      </c>
      <c r="I40" s="2" t="s">
        <v>88</v>
      </c>
      <c r="J40" s="1" t="s">
        <v>102</v>
      </c>
      <c r="K40" s="2" t="s">
        <v>57</v>
      </c>
      <c r="L40" s="1" t="s">
        <v>35</v>
      </c>
      <c r="M40" s="1" t="s">
        <v>36</v>
      </c>
      <c r="N40" s="11" t="s">
        <v>112</v>
      </c>
      <c r="O40" s="1"/>
      <c r="P40" s="16" t="s">
        <v>115</v>
      </c>
      <c r="Q40" s="1" t="s">
        <v>104</v>
      </c>
      <c r="R40" s="1" t="s">
        <v>105</v>
      </c>
      <c r="S40" s="1"/>
      <c r="T40" s="27" t="s">
        <v>166</v>
      </c>
      <c r="U40" s="25"/>
      <c r="V40" s="26" t="s">
        <v>40</v>
      </c>
      <c r="W40" s="1" t="s">
        <v>167</v>
      </c>
      <c r="X40" s="1"/>
      <c r="XEX40" s="8"/>
      <c r="XEY40" s="8"/>
      <c r="XEZ40" s="8"/>
      <c r="XFA40" s="8"/>
      <c r="XFB40" s="8"/>
    </row>
    <row r="41" spans="1:24 16378:16382" s="4" customFormat="1" ht="56.1" customHeight="1">
      <c r="A41" s="1" t="s">
        <v>165</v>
      </c>
      <c r="B41" s="1" t="s">
        <v>111</v>
      </c>
      <c r="C41" s="1" t="s">
        <v>28</v>
      </c>
      <c r="D41" s="3">
        <v>52130035</v>
      </c>
      <c r="E41" s="11" t="s">
        <v>101</v>
      </c>
      <c r="F41" s="1" t="s">
        <v>30</v>
      </c>
      <c r="G41" s="1" t="s">
        <v>31</v>
      </c>
      <c r="H41" s="1">
        <v>1</v>
      </c>
      <c r="I41" s="2" t="s">
        <v>88</v>
      </c>
      <c r="J41" s="1" t="s">
        <v>102</v>
      </c>
      <c r="K41" s="2" t="s">
        <v>57</v>
      </c>
      <c r="L41" s="1" t="s">
        <v>35</v>
      </c>
      <c r="M41" s="1" t="s">
        <v>36</v>
      </c>
      <c r="N41" s="11" t="s">
        <v>112</v>
      </c>
      <c r="O41" s="1"/>
      <c r="P41" s="1" t="s">
        <v>46</v>
      </c>
      <c r="Q41" s="1" t="s">
        <v>104</v>
      </c>
      <c r="R41" s="1" t="s">
        <v>105</v>
      </c>
      <c r="S41" s="1"/>
      <c r="T41" s="27" t="s">
        <v>168</v>
      </c>
      <c r="U41" s="25"/>
      <c r="V41" s="31" t="s">
        <v>40</v>
      </c>
      <c r="W41" s="1" t="s">
        <v>167</v>
      </c>
      <c r="X41" s="1"/>
      <c r="XEX41" s="8"/>
      <c r="XEY41" s="8"/>
      <c r="XEZ41" s="8"/>
      <c r="XFA41" s="8"/>
      <c r="XFB41" s="8"/>
    </row>
    <row r="42" spans="1:24 16378:16382" s="4" customFormat="1" ht="84" customHeight="1">
      <c r="A42" s="1" t="s">
        <v>165</v>
      </c>
      <c r="B42" s="1" t="s">
        <v>111</v>
      </c>
      <c r="C42" s="1" t="s">
        <v>169</v>
      </c>
      <c r="D42" s="3">
        <v>52130036</v>
      </c>
      <c r="E42" s="11" t="s">
        <v>101</v>
      </c>
      <c r="F42" s="1" t="s">
        <v>170</v>
      </c>
      <c r="G42" s="1" t="s">
        <v>31</v>
      </c>
      <c r="H42" s="1">
        <v>1</v>
      </c>
      <c r="I42" s="2" t="s">
        <v>80</v>
      </c>
      <c r="J42" s="1" t="s">
        <v>123</v>
      </c>
      <c r="K42" s="2" t="s">
        <v>57</v>
      </c>
      <c r="L42" s="1" t="s">
        <v>35</v>
      </c>
      <c r="M42" s="1" t="s">
        <v>36</v>
      </c>
      <c r="N42" s="11" t="s">
        <v>112</v>
      </c>
      <c r="O42" s="1" t="s">
        <v>171</v>
      </c>
      <c r="P42" s="1" t="s">
        <v>46</v>
      </c>
      <c r="Q42" s="1" t="s">
        <v>104</v>
      </c>
      <c r="R42" s="16" t="s">
        <v>172</v>
      </c>
      <c r="S42" s="1"/>
      <c r="T42" s="27" t="s">
        <v>168</v>
      </c>
      <c r="U42" s="25"/>
      <c r="V42" s="26" t="s">
        <v>53</v>
      </c>
      <c r="W42" s="1" t="s">
        <v>167</v>
      </c>
      <c r="X42" s="1"/>
    </row>
    <row r="43" spans="1:24 16378:16382" s="4" customFormat="1" ht="107.1" customHeight="1">
      <c r="A43" s="1" t="s">
        <v>165</v>
      </c>
      <c r="B43" s="1" t="s">
        <v>111</v>
      </c>
      <c r="C43" s="1" t="s">
        <v>173</v>
      </c>
      <c r="D43" s="3">
        <v>52130037</v>
      </c>
      <c r="E43" s="11" t="s">
        <v>101</v>
      </c>
      <c r="F43" s="1" t="s">
        <v>174</v>
      </c>
      <c r="G43" s="1" t="s">
        <v>57</v>
      </c>
      <c r="H43" s="1">
        <v>2</v>
      </c>
      <c r="I43" s="2" t="s">
        <v>58</v>
      </c>
      <c r="J43" s="1" t="s">
        <v>102</v>
      </c>
      <c r="K43" s="2" t="s">
        <v>57</v>
      </c>
      <c r="L43" s="1" t="s">
        <v>35</v>
      </c>
      <c r="M43" s="1" t="s">
        <v>36</v>
      </c>
      <c r="N43" s="11" t="s">
        <v>112</v>
      </c>
      <c r="O43" s="1"/>
      <c r="P43" s="16" t="s">
        <v>115</v>
      </c>
      <c r="Q43" s="1"/>
      <c r="R43" s="1"/>
      <c r="S43" s="1"/>
      <c r="T43" s="27"/>
      <c r="U43" s="32" t="s">
        <v>175</v>
      </c>
      <c r="V43" s="26" t="s">
        <v>40</v>
      </c>
      <c r="W43" s="1" t="s">
        <v>167</v>
      </c>
      <c r="X43" s="1"/>
      <c r="XEX43" s="8"/>
      <c r="XEY43" s="8"/>
      <c r="XEZ43" s="8"/>
      <c r="XFA43" s="8"/>
      <c r="XFB43" s="8"/>
    </row>
    <row r="44" spans="1:24 16378:16382" s="4" customFormat="1" ht="126" customHeight="1">
      <c r="A44" s="1" t="s">
        <v>165</v>
      </c>
      <c r="B44" s="1" t="s">
        <v>111</v>
      </c>
      <c r="C44" s="1" t="s">
        <v>28</v>
      </c>
      <c r="D44" s="3">
        <v>52130038</v>
      </c>
      <c r="E44" s="11" t="s">
        <v>101</v>
      </c>
      <c r="F44" s="1" t="s">
        <v>30</v>
      </c>
      <c r="G44" s="1" t="s">
        <v>57</v>
      </c>
      <c r="H44" s="1">
        <v>1</v>
      </c>
      <c r="I44" s="2" t="s">
        <v>58</v>
      </c>
      <c r="J44" s="1" t="s">
        <v>102</v>
      </c>
      <c r="K44" s="2" t="s">
        <v>57</v>
      </c>
      <c r="L44" s="1" t="s">
        <v>35</v>
      </c>
      <c r="M44" s="1" t="s">
        <v>36</v>
      </c>
      <c r="N44" s="11" t="s">
        <v>112</v>
      </c>
      <c r="O44" s="1"/>
      <c r="P44" s="16" t="s">
        <v>115</v>
      </c>
      <c r="Q44" s="1" t="s">
        <v>104</v>
      </c>
      <c r="R44" s="1" t="s">
        <v>105</v>
      </c>
      <c r="S44" s="1"/>
      <c r="T44" s="27"/>
      <c r="U44" s="25" t="s">
        <v>141</v>
      </c>
      <c r="V44" s="26" t="s">
        <v>40</v>
      </c>
      <c r="W44" s="1" t="s">
        <v>167</v>
      </c>
      <c r="X44" s="1"/>
      <c r="XEX44" s="8"/>
      <c r="XEY44" s="8"/>
      <c r="XEZ44" s="8"/>
      <c r="XFA44" s="8"/>
      <c r="XFB44" s="8"/>
    </row>
    <row r="45" spans="1:24 16378:16382" s="4" customFormat="1" ht="92.1" customHeight="1">
      <c r="A45" s="1" t="s">
        <v>165</v>
      </c>
      <c r="B45" s="1" t="s">
        <v>111</v>
      </c>
      <c r="C45" s="1" t="s">
        <v>28</v>
      </c>
      <c r="D45" s="3">
        <v>52130039</v>
      </c>
      <c r="E45" s="11" t="s">
        <v>101</v>
      </c>
      <c r="F45" s="1" t="s">
        <v>30</v>
      </c>
      <c r="G45" s="1" t="s">
        <v>57</v>
      </c>
      <c r="H45" s="1">
        <v>1</v>
      </c>
      <c r="I45" s="2" t="s">
        <v>58</v>
      </c>
      <c r="J45" s="1" t="s">
        <v>102</v>
      </c>
      <c r="K45" s="2" t="s">
        <v>57</v>
      </c>
      <c r="L45" s="1" t="s">
        <v>35</v>
      </c>
      <c r="M45" s="1" t="s">
        <v>36</v>
      </c>
      <c r="N45" s="11" t="s">
        <v>112</v>
      </c>
      <c r="O45" s="1"/>
      <c r="P45" s="16" t="s">
        <v>115</v>
      </c>
      <c r="Q45" s="1"/>
      <c r="R45" s="1"/>
      <c r="S45" s="1"/>
      <c r="T45" s="27"/>
      <c r="U45" s="25" t="s">
        <v>176</v>
      </c>
      <c r="V45" s="26" t="s">
        <v>40</v>
      </c>
      <c r="W45" s="1" t="s">
        <v>167</v>
      </c>
      <c r="X45" s="1"/>
      <c r="XEX45" s="8"/>
      <c r="XEY45" s="8"/>
      <c r="XEZ45" s="8"/>
      <c r="XFA45" s="8"/>
      <c r="XFB45" s="8"/>
    </row>
    <row r="46" spans="1:24 16378:16382" s="4" customFormat="1" ht="75" customHeight="1">
      <c r="A46" s="1" t="s">
        <v>165</v>
      </c>
      <c r="B46" s="1" t="s">
        <v>111</v>
      </c>
      <c r="C46" s="1" t="s">
        <v>122</v>
      </c>
      <c r="D46" s="3">
        <v>52130040</v>
      </c>
      <c r="E46" s="11" t="s">
        <v>101</v>
      </c>
      <c r="F46" s="1" t="s">
        <v>79</v>
      </c>
      <c r="G46" s="1" t="s">
        <v>31</v>
      </c>
      <c r="H46" s="1">
        <v>3</v>
      </c>
      <c r="I46" s="2" t="s">
        <v>80</v>
      </c>
      <c r="J46" s="1" t="s">
        <v>102</v>
      </c>
      <c r="K46" s="2" t="s">
        <v>57</v>
      </c>
      <c r="L46" s="1" t="s">
        <v>81</v>
      </c>
      <c r="M46" s="1" t="s">
        <v>107</v>
      </c>
      <c r="N46" s="1" t="s">
        <v>124</v>
      </c>
      <c r="O46" s="1"/>
      <c r="P46" s="1" t="s">
        <v>46</v>
      </c>
      <c r="Q46" s="1" t="s">
        <v>122</v>
      </c>
      <c r="R46" s="1" t="s">
        <v>83</v>
      </c>
      <c r="S46" s="1"/>
      <c r="T46" s="27" t="s">
        <v>177</v>
      </c>
      <c r="U46" s="27"/>
      <c r="V46" s="16" t="s">
        <v>85</v>
      </c>
      <c r="W46" s="1" t="s">
        <v>167</v>
      </c>
      <c r="X46" s="1"/>
    </row>
    <row r="47" spans="1:24 16378:16382" s="4" customFormat="1" ht="69.95" customHeight="1">
      <c r="A47" s="1" t="s">
        <v>165</v>
      </c>
      <c r="B47" s="1" t="s">
        <v>111</v>
      </c>
      <c r="C47" s="1" t="s">
        <v>122</v>
      </c>
      <c r="D47" s="3">
        <v>52130041</v>
      </c>
      <c r="E47" s="11" t="s">
        <v>101</v>
      </c>
      <c r="F47" s="1" t="s">
        <v>79</v>
      </c>
      <c r="G47" s="1" t="s">
        <v>31</v>
      </c>
      <c r="H47" s="1">
        <v>2</v>
      </c>
      <c r="I47" s="2" t="s">
        <v>80</v>
      </c>
      <c r="J47" s="1" t="s">
        <v>102</v>
      </c>
      <c r="K47" s="2" t="s">
        <v>57</v>
      </c>
      <c r="L47" s="1" t="s">
        <v>81</v>
      </c>
      <c r="M47" s="1" t="s">
        <v>107</v>
      </c>
      <c r="N47" s="1" t="s">
        <v>124</v>
      </c>
      <c r="O47" s="1"/>
      <c r="P47" s="1" t="s">
        <v>46</v>
      </c>
      <c r="Q47" s="1" t="s">
        <v>122</v>
      </c>
      <c r="R47" s="1" t="s">
        <v>83</v>
      </c>
      <c r="S47" s="1"/>
      <c r="T47" s="27" t="s">
        <v>168</v>
      </c>
      <c r="U47" s="27"/>
      <c r="V47" s="16" t="s">
        <v>85</v>
      </c>
      <c r="W47" s="1" t="s">
        <v>167</v>
      </c>
      <c r="X47" s="1"/>
    </row>
    <row r="48" spans="1:24 16378:16382" s="4" customFormat="1" ht="81" customHeight="1">
      <c r="A48" s="1" t="s">
        <v>165</v>
      </c>
      <c r="B48" s="1" t="s">
        <v>111</v>
      </c>
      <c r="C48" s="1" t="s">
        <v>131</v>
      </c>
      <c r="D48" s="3">
        <v>52130042</v>
      </c>
      <c r="E48" s="11" t="s">
        <v>101</v>
      </c>
      <c r="F48" s="1" t="s">
        <v>49</v>
      </c>
      <c r="G48" s="1" t="s">
        <v>31</v>
      </c>
      <c r="H48" s="1">
        <v>1</v>
      </c>
      <c r="I48" s="2" t="s">
        <v>88</v>
      </c>
      <c r="J48" s="1" t="s">
        <v>102</v>
      </c>
      <c r="K48" s="2" t="s">
        <v>57</v>
      </c>
      <c r="L48" s="1" t="s">
        <v>50</v>
      </c>
      <c r="M48" s="1" t="s">
        <v>51</v>
      </c>
      <c r="N48" s="1" t="s">
        <v>132</v>
      </c>
      <c r="O48" s="1"/>
      <c r="P48" s="16" t="s">
        <v>115</v>
      </c>
      <c r="Q48" s="1" t="s">
        <v>131</v>
      </c>
      <c r="R48" s="1"/>
      <c r="S48" s="1"/>
      <c r="T48" s="27" t="s">
        <v>177</v>
      </c>
      <c r="U48" s="27"/>
      <c r="V48" s="26" t="s">
        <v>53</v>
      </c>
      <c r="W48" s="1" t="s">
        <v>167</v>
      </c>
      <c r="X48" s="1"/>
    </row>
    <row r="49" spans="1:24 16378:16382" s="4" customFormat="1" ht="69" customHeight="1">
      <c r="A49" s="1" t="s">
        <v>165</v>
      </c>
      <c r="B49" s="1" t="s">
        <v>111</v>
      </c>
      <c r="C49" s="1" t="s">
        <v>131</v>
      </c>
      <c r="D49" s="3">
        <v>52130043</v>
      </c>
      <c r="E49" s="1" t="s">
        <v>101</v>
      </c>
      <c r="F49" s="1" t="s">
        <v>49</v>
      </c>
      <c r="G49" s="1" t="s">
        <v>31</v>
      </c>
      <c r="H49" s="1">
        <v>1</v>
      </c>
      <c r="I49" s="2" t="s">
        <v>43</v>
      </c>
      <c r="J49" s="1" t="s">
        <v>102</v>
      </c>
      <c r="K49" s="2" t="s">
        <v>57</v>
      </c>
      <c r="L49" s="1" t="s">
        <v>50</v>
      </c>
      <c r="M49" s="1" t="s">
        <v>51</v>
      </c>
      <c r="N49" s="1" t="s">
        <v>132</v>
      </c>
      <c r="O49" s="18"/>
      <c r="P49" s="1" t="s">
        <v>46</v>
      </c>
      <c r="Q49" s="1" t="s">
        <v>131</v>
      </c>
      <c r="R49" s="18"/>
      <c r="S49" s="18"/>
      <c r="T49" s="27" t="s">
        <v>178</v>
      </c>
      <c r="U49" s="18"/>
      <c r="V49" s="26" t="s">
        <v>53</v>
      </c>
      <c r="W49" s="1" t="s">
        <v>167</v>
      </c>
      <c r="X49" s="1"/>
    </row>
    <row r="50" spans="1:24 16378:16382" s="4" customFormat="1" ht="68.099999999999994" customHeight="1">
      <c r="A50" s="1" t="s">
        <v>165</v>
      </c>
      <c r="B50" s="1" t="s">
        <v>111</v>
      </c>
      <c r="C50" s="1" t="s">
        <v>155</v>
      </c>
      <c r="D50" s="3">
        <v>52130044</v>
      </c>
      <c r="E50" s="1" t="s">
        <v>101</v>
      </c>
      <c r="F50" s="1" t="s">
        <v>156</v>
      </c>
      <c r="G50" s="1" t="s">
        <v>31</v>
      </c>
      <c r="H50" s="1">
        <v>1</v>
      </c>
      <c r="I50" s="2" t="s">
        <v>43</v>
      </c>
      <c r="J50" s="1" t="s">
        <v>102</v>
      </c>
      <c r="K50" s="2" t="s">
        <v>57</v>
      </c>
      <c r="L50" s="19" t="s">
        <v>157</v>
      </c>
      <c r="M50" s="20" t="s">
        <v>158</v>
      </c>
      <c r="N50" s="20" t="s">
        <v>159</v>
      </c>
      <c r="O50" s="18"/>
      <c r="P50" s="1" t="s">
        <v>46</v>
      </c>
      <c r="Q50" s="1"/>
      <c r="R50" s="18"/>
      <c r="S50" s="18"/>
      <c r="T50" s="27" t="s">
        <v>179</v>
      </c>
      <c r="U50" s="18"/>
      <c r="V50" s="26" t="s">
        <v>53</v>
      </c>
      <c r="W50" s="1" t="s">
        <v>167</v>
      </c>
      <c r="X50" s="34"/>
    </row>
    <row r="51" spans="1:24 16378:16382" s="4" customFormat="1" ht="104.1" customHeight="1">
      <c r="A51" s="1" t="s">
        <v>180</v>
      </c>
      <c r="B51" s="1" t="s">
        <v>111</v>
      </c>
      <c r="C51" s="1" t="s">
        <v>28</v>
      </c>
      <c r="D51" s="3">
        <v>52130045</v>
      </c>
      <c r="E51" s="11" t="s">
        <v>101</v>
      </c>
      <c r="F51" s="1" t="s">
        <v>181</v>
      </c>
      <c r="G51" s="1" t="s">
        <v>31</v>
      </c>
      <c r="H51" s="14">
        <v>1</v>
      </c>
      <c r="I51" s="2" t="s">
        <v>58</v>
      </c>
      <c r="J51" s="1" t="s">
        <v>123</v>
      </c>
      <c r="K51" s="1" t="s">
        <v>57</v>
      </c>
      <c r="L51" s="1" t="s">
        <v>35</v>
      </c>
      <c r="M51" s="1" t="s">
        <v>36</v>
      </c>
      <c r="N51" s="11" t="s">
        <v>112</v>
      </c>
      <c r="O51" s="1" t="s">
        <v>171</v>
      </c>
      <c r="P51" s="1" t="s">
        <v>46</v>
      </c>
      <c r="Q51" s="1" t="s">
        <v>104</v>
      </c>
      <c r="R51" s="16" t="s">
        <v>172</v>
      </c>
      <c r="S51" s="1"/>
      <c r="T51" s="27" t="s">
        <v>166</v>
      </c>
      <c r="U51" s="25"/>
      <c r="V51" s="26" t="s">
        <v>53</v>
      </c>
      <c r="W51" s="1" t="s">
        <v>182</v>
      </c>
      <c r="X51" s="1"/>
    </row>
    <row r="52" spans="1:24 16378:16382" s="4" customFormat="1" ht="107.1" customHeight="1">
      <c r="A52" s="1" t="s">
        <v>180</v>
      </c>
      <c r="B52" s="1" t="s">
        <v>111</v>
      </c>
      <c r="C52" s="1" t="s">
        <v>122</v>
      </c>
      <c r="D52" s="3">
        <v>52130046</v>
      </c>
      <c r="E52" s="11" t="s">
        <v>101</v>
      </c>
      <c r="F52" s="1" t="s">
        <v>79</v>
      </c>
      <c r="G52" s="1" t="s">
        <v>31</v>
      </c>
      <c r="H52" s="14">
        <v>1</v>
      </c>
      <c r="I52" s="2" t="s">
        <v>88</v>
      </c>
      <c r="J52" s="1" t="s">
        <v>123</v>
      </c>
      <c r="K52" s="1" t="s">
        <v>57</v>
      </c>
      <c r="L52" s="1" t="s">
        <v>81</v>
      </c>
      <c r="M52" s="1" t="s">
        <v>82</v>
      </c>
      <c r="N52" s="1" t="s">
        <v>124</v>
      </c>
      <c r="O52" s="1" t="s">
        <v>125</v>
      </c>
      <c r="P52" s="1" t="s">
        <v>46</v>
      </c>
      <c r="Q52" s="1" t="s">
        <v>122</v>
      </c>
      <c r="R52" s="1" t="s">
        <v>83</v>
      </c>
      <c r="S52" s="1"/>
      <c r="T52" s="27" t="s">
        <v>183</v>
      </c>
      <c r="U52" s="25"/>
      <c r="V52" s="26" t="s">
        <v>85</v>
      </c>
      <c r="W52" s="1" t="s">
        <v>182</v>
      </c>
      <c r="X52" s="1"/>
    </row>
    <row r="53" spans="1:24 16378:16382" s="4" customFormat="1" ht="63.95" customHeight="1">
      <c r="A53" s="1" t="s">
        <v>180</v>
      </c>
      <c r="B53" s="1" t="s">
        <v>111</v>
      </c>
      <c r="C53" s="1" t="s">
        <v>78</v>
      </c>
      <c r="D53" s="3">
        <v>52130047</v>
      </c>
      <c r="E53" s="11" t="s">
        <v>63</v>
      </c>
      <c r="F53" s="1" t="s">
        <v>79</v>
      </c>
      <c r="G53" s="1" t="s">
        <v>31</v>
      </c>
      <c r="H53" s="14">
        <v>1</v>
      </c>
      <c r="I53" s="2" t="s">
        <v>88</v>
      </c>
      <c r="J53" s="1" t="s">
        <v>33</v>
      </c>
      <c r="K53" s="1" t="s">
        <v>57</v>
      </c>
      <c r="L53" s="1" t="s">
        <v>81</v>
      </c>
      <c r="M53" s="1" t="s">
        <v>82</v>
      </c>
      <c r="N53" s="1"/>
      <c r="O53" s="1"/>
      <c r="P53" s="1" t="s">
        <v>46</v>
      </c>
      <c r="Q53" s="1" t="s">
        <v>78</v>
      </c>
      <c r="R53" s="1" t="s">
        <v>83</v>
      </c>
      <c r="S53" s="1"/>
      <c r="T53" s="27" t="s">
        <v>184</v>
      </c>
      <c r="U53" s="25"/>
      <c r="V53" s="26" t="s">
        <v>85</v>
      </c>
      <c r="W53" s="1" t="s">
        <v>182</v>
      </c>
      <c r="X53" s="1"/>
    </row>
    <row r="54" spans="1:24 16378:16382" s="4" customFormat="1" ht="78" customHeight="1">
      <c r="A54" s="1" t="s">
        <v>180</v>
      </c>
      <c r="B54" s="1" t="s">
        <v>111</v>
      </c>
      <c r="C54" s="1" t="s">
        <v>185</v>
      </c>
      <c r="D54" s="3">
        <v>52130048</v>
      </c>
      <c r="E54" s="1" t="s">
        <v>63</v>
      </c>
      <c r="F54" s="1" t="s">
        <v>186</v>
      </c>
      <c r="G54" s="1" t="s">
        <v>31</v>
      </c>
      <c r="H54" s="14">
        <v>1</v>
      </c>
      <c r="I54" s="2" t="s">
        <v>58</v>
      </c>
      <c r="J54" s="1" t="s">
        <v>33</v>
      </c>
      <c r="K54" s="1" t="s">
        <v>34</v>
      </c>
      <c r="L54" s="1" t="s">
        <v>35</v>
      </c>
      <c r="M54" s="1" t="s">
        <v>36</v>
      </c>
      <c r="N54" s="1"/>
      <c r="O54" s="1"/>
      <c r="P54" s="1" t="s">
        <v>46</v>
      </c>
      <c r="Q54" s="1"/>
      <c r="R54" s="1"/>
      <c r="S54" s="1" t="s">
        <v>187</v>
      </c>
      <c r="T54" s="27" t="s">
        <v>188</v>
      </c>
      <c r="U54" s="25"/>
      <c r="V54" s="26" t="s">
        <v>53</v>
      </c>
      <c r="W54" s="1" t="s">
        <v>182</v>
      </c>
      <c r="X54" s="1"/>
    </row>
    <row r="55" spans="1:24 16378:16382" s="4" customFormat="1" ht="117.95" customHeight="1">
      <c r="A55" s="1" t="s">
        <v>189</v>
      </c>
      <c r="B55" s="1" t="s">
        <v>111</v>
      </c>
      <c r="C55" s="1" t="s">
        <v>64</v>
      </c>
      <c r="D55" s="3">
        <v>52130049</v>
      </c>
      <c r="E55" s="11" t="s">
        <v>63</v>
      </c>
      <c r="F55" s="1" t="s">
        <v>65</v>
      </c>
      <c r="G55" s="1" t="s">
        <v>57</v>
      </c>
      <c r="H55" s="14">
        <v>1</v>
      </c>
      <c r="I55" s="2" t="s">
        <v>43</v>
      </c>
      <c r="J55" s="1" t="s">
        <v>33</v>
      </c>
      <c r="K55" s="2" t="s">
        <v>57</v>
      </c>
      <c r="L55" s="1" t="s">
        <v>66</v>
      </c>
      <c r="M55" s="1" t="s">
        <v>67</v>
      </c>
      <c r="N55" s="11"/>
      <c r="O55" s="1"/>
      <c r="P55" s="1" t="s">
        <v>46</v>
      </c>
      <c r="Q55" s="1" t="s">
        <v>61</v>
      </c>
      <c r="R55" s="1" t="s">
        <v>39</v>
      </c>
      <c r="S55" s="1"/>
      <c r="T55" s="25" t="s">
        <v>147</v>
      </c>
      <c r="U55" s="25" t="s">
        <v>190</v>
      </c>
      <c r="V55" s="31" t="s">
        <v>53</v>
      </c>
      <c r="W55" s="1" t="s">
        <v>191</v>
      </c>
      <c r="X55" s="1"/>
    </row>
    <row r="56" spans="1:24 16378:16382" s="4" customFormat="1" ht="126.95" customHeight="1">
      <c r="A56" s="1" t="s">
        <v>189</v>
      </c>
      <c r="B56" s="1" t="s">
        <v>111</v>
      </c>
      <c r="C56" s="1" t="s">
        <v>28</v>
      </c>
      <c r="D56" s="3">
        <v>52130050</v>
      </c>
      <c r="E56" s="11" t="s">
        <v>63</v>
      </c>
      <c r="F56" s="1" t="s">
        <v>30</v>
      </c>
      <c r="G56" s="1" t="s">
        <v>57</v>
      </c>
      <c r="H56" s="14">
        <v>2</v>
      </c>
      <c r="I56" s="2" t="s">
        <v>58</v>
      </c>
      <c r="J56" s="1" t="s">
        <v>33</v>
      </c>
      <c r="K56" s="2" t="s">
        <v>57</v>
      </c>
      <c r="L56" s="1" t="s">
        <v>35</v>
      </c>
      <c r="M56" s="1" t="s">
        <v>36</v>
      </c>
      <c r="N56" s="11"/>
      <c r="O56" s="1"/>
      <c r="P56" s="16" t="s">
        <v>37</v>
      </c>
      <c r="Q56" s="1" t="s">
        <v>61</v>
      </c>
      <c r="R56" s="1" t="s">
        <v>192</v>
      </c>
      <c r="S56" s="1"/>
      <c r="T56" s="25" t="s">
        <v>147</v>
      </c>
      <c r="U56" s="25" t="s">
        <v>190</v>
      </c>
      <c r="V56" s="26" t="s">
        <v>40</v>
      </c>
      <c r="W56" s="1" t="s">
        <v>191</v>
      </c>
      <c r="X56" s="1"/>
      <c r="XEX56" s="8"/>
      <c r="XEY56" s="8"/>
      <c r="XEZ56" s="8"/>
      <c r="XFA56" s="8"/>
      <c r="XFB56" s="8"/>
    </row>
    <row r="57" spans="1:24 16378:16382" s="4" customFormat="1" ht="69.95" customHeight="1">
      <c r="A57" s="1" t="s">
        <v>189</v>
      </c>
      <c r="B57" s="1" t="s">
        <v>111</v>
      </c>
      <c r="C57" s="1" t="s">
        <v>28</v>
      </c>
      <c r="D57" s="3">
        <v>52130051</v>
      </c>
      <c r="E57" s="11" t="s">
        <v>101</v>
      </c>
      <c r="F57" s="1" t="s">
        <v>30</v>
      </c>
      <c r="G57" s="1" t="s">
        <v>31</v>
      </c>
      <c r="H57" s="14">
        <v>2</v>
      </c>
      <c r="I57" s="2" t="s">
        <v>58</v>
      </c>
      <c r="J57" s="1" t="s">
        <v>102</v>
      </c>
      <c r="K57" s="2" t="s">
        <v>57</v>
      </c>
      <c r="L57" s="1" t="s">
        <v>35</v>
      </c>
      <c r="M57" s="1" t="s">
        <v>36</v>
      </c>
      <c r="N57" s="11" t="s">
        <v>112</v>
      </c>
      <c r="O57" s="1"/>
      <c r="P57" s="16" t="s">
        <v>115</v>
      </c>
      <c r="Q57" s="1" t="s">
        <v>104</v>
      </c>
      <c r="R57" s="1" t="s">
        <v>105</v>
      </c>
      <c r="S57" s="1"/>
      <c r="T57" s="25" t="s">
        <v>147</v>
      </c>
      <c r="U57" s="25"/>
      <c r="V57" s="26" t="s">
        <v>40</v>
      </c>
      <c r="W57" s="1" t="s">
        <v>191</v>
      </c>
      <c r="X57" s="1"/>
      <c r="XEX57" s="8"/>
      <c r="XEY57" s="8"/>
      <c r="XEZ57" s="8"/>
      <c r="XFA57" s="8"/>
      <c r="XFB57" s="8"/>
    </row>
    <row r="58" spans="1:24 16378:16382" s="4" customFormat="1" ht="65.099999999999994" customHeight="1">
      <c r="A58" s="1" t="s">
        <v>189</v>
      </c>
      <c r="B58" s="1" t="s">
        <v>111</v>
      </c>
      <c r="C58" s="1" t="s">
        <v>28</v>
      </c>
      <c r="D58" s="3">
        <v>52130052</v>
      </c>
      <c r="E58" s="11" t="s">
        <v>101</v>
      </c>
      <c r="F58" s="1" t="s">
        <v>30</v>
      </c>
      <c r="G58" s="1" t="s">
        <v>31</v>
      </c>
      <c r="H58" s="14">
        <v>1</v>
      </c>
      <c r="I58" s="2" t="s">
        <v>43</v>
      </c>
      <c r="J58" s="1" t="s">
        <v>102</v>
      </c>
      <c r="K58" s="2" t="s">
        <v>57</v>
      </c>
      <c r="L58" s="1" t="s">
        <v>35</v>
      </c>
      <c r="M58" s="1" t="s">
        <v>36</v>
      </c>
      <c r="N58" s="11" t="s">
        <v>112</v>
      </c>
      <c r="O58" s="1"/>
      <c r="P58" s="1" t="s">
        <v>46</v>
      </c>
      <c r="Q58" s="1" t="s">
        <v>104</v>
      </c>
      <c r="R58" s="1" t="s">
        <v>105</v>
      </c>
      <c r="S58" s="1"/>
      <c r="T58" s="25" t="s">
        <v>168</v>
      </c>
      <c r="U58" s="25"/>
      <c r="V58" s="26" t="s">
        <v>40</v>
      </c>
      <c r="W58" s="1" t="s">
        <v>191</v>
      </c>
      <c r="X58" s="1"/>
      <c r="XEX58" s="8"/>
      <c r="XEY58" s="8"/>
      <c r="XEZ58" s="8"/>
      <c r="XFA58" s="8"/>
      <c r="XFB58" s="8"/>
    </row>
    <row r="59" spans="1:24 16378:16382" s="4" customFormat="1" ht="93.95" customHeight="1">
      <c r="A59" s="1" t="s">
        <v>189</v>
      </c>
      <c r="B59" s="1" t="s">
        <v>111</v>
      </c>
      <c r="C59" s="1" t="s">
        <v>74</v>
      </c>
      <c r="D59" s="3">
        <v>52130053</v>
      </c>
      <c r="E59" s="11" t="s">
        <v>101</v>
      </c>
      <c r="F59" s="1" t="s">
        <v>75</v>
      </c>
      <c r="G59" s="1" t="s">
        <v>31</v>
      </c>
      <c r="H59" s="14">
        <v>1</v>
      </c>
      <c r="I59" s="2" t="s">
        <v>58</v>
      </c>
      <c r="J59" s="1" t="s">
        <v>102</v>
      </c>
      <c r="K59" s="2" t="s">
        <v>57</v>
      </c>
      <c r="L59" s="1" t="s">
        <v>193</v>
      </c>
      <c r="M59" s="1" t="s">
        <v>194</v>
      </c>
      <c r="N59" s="1" t="s">
        <v>195</v>
      </c>
      <c r="O59" s="1"/>
      <c r="P59" s="16" t="s">
        <v>115</v>
      </c>
      <c r="Q59" s="1" t="s">
        <v>104</v>
      </c>
      <c r="R59" s="1" t="s">
        <v>105</v>
      </c>
      <c r="S59" s="1"/>
      <c r="T59" s="25" t="s">
        <v>177</v>
      </c>
      <c r="U59" s="25"/>
      <c r="V59" s="26" t="s">
        <v>53</v>
      </c>
      <c r="W59" s="1" t="s">
        <v>191</v>
      </c>
      <c r="X59" s="1"/>
    </row>
    <row r="60" spans="1:24 16378:16382" s="4" customFormat="1" ht="86.1" customHeight="1">
      <c r="A60" s="1" t="s">
        <v>189</v>
      </c>
      <c r="B60" s="1" t="s">
        <v>111</v>
      </c>
      <c r="C60" s="1" t="s">
        <v>122</v>
      </c>
      <c r="D60" s="3">
        <v>52130054</v>
      </c>
      <c r="E60" s="11" t="s">
        <v>101</v>
      </c>
      <c r="F60" s="1" t="s">
        <v>79</v>
      </c>
      <c r="G60" s="1" t="s">
        <v>31</v>
      </c>
      <c r="H60" s="14">
        <v>2</v>
      </c>
      <c r="I60" s="2" t="s">
        <v>58</v>
      </c>
      <c r="J60" s="1" t="s">
        <v>102</v>
      </c>
      <c r="K60" s="2" t="s">
        <v>57</v>
      </c>
      <c r="L60" s="1" t="s">
        <v>81</v>
      </c>
      <c r="M60" s="1" t="s">
        <v>107</v>
      </c>
      <c r="N60" s="1" t="s">
        <v>153</v>
      </c>
      <c r="O60" s="1"/>
      <c r="P60" s="1" t="s">
        <v>46</v>
      </c>
      <c r="Q60" s="1" t="s">
        <v>122</v>
      </c>
      <c r="R60" s="1" t="s">
        <v>83</v>
      </c>
      <c r="S60" s="1"/>
      <c r="T60" s="25" t="s">
        <v>168</v>
      </c>
      <c r="U60" s="25"/>
      <c r="V60" s="26" t="s">
        <v>85</v>
      </c>
      <c r="W60" s="1" t="s">
        <v>191</v>
      </c>
      <c r="X60" s="1"/>
    </row>
    <row r="61" spans="1:24 16378:16382" s="4" customFormat="1" ht="75" customHeight="1">
      <c r="A61" s="1" t="s">
        <v>189</v>
      </c>
      <c r="B61" s="1" t="s">
        <v>111</v>
      </c>
      <c r="C61" s="11" t="s">
        <v>196</v>
      </c>
      <c r="D61" s="3">
        <v>52130055</v>
      </c>
      <c r="E61" s="11" t="s">
        <v>101</v>
      </c>
      <c r="F61" s="1" t="s">
        <v>197</v>
      </c>
      <c r="G61" s="1" t="s">
        <v>31</v>
      </c>
      <c r="H61" s="14">
        <v>1</v>
      </c>
      <c r="I61" s="2" t="s">
        <v>58</v>
      </c>
      <c r="J61" s="1" t="s">
        <v>102</v>
      </c>
      <c r="K61" s="2" t="s">
        <v>57</v>
      </c>
      <c r="L61" s="1" t="s">
        <v>70</v>
      </c>
      <c r="M61" s="1" t="s">
        <v>198</v>
      </c>
      <c r="N61" s="1" t="s">
        <v>199</v>
      </c>
      <c r="O61" s="1"/>
      <c r="P61" s="1" t="s">
        <v>46</v>
      </c>
      <c r="Q61" s="1" t="s">
        <v>146</v>
      </c>
      <c r="R61" s="1"/>
      <c r="S61" s="1"/>
      <c r="T61" s="25" t="s">
        <v>166</v>
      </c>
      <c r="U61" s="25"/>
      <c r="V61" s="26" t="s">
        <v>40</v>
      </c>
      <c r="W61" s="1" t="s">
        <v>191</v>
      </c>
      <c r="X61" s="1"/>
      <c r="XEX61" s="8"/>
      <c r="XEY61" s="8"/>
      <c r="XEZ61" s="8"/>
      <c r="XFA61" s="8"/>
      <c r="XFB61" s="8"/>
    </row>
    <row r="62" spans="1:24 16378:16382" s="4" customFormat="1" ht="75" customHeight="1">
      <c r="A62" s="3" t="s">
        <v>200</v>
      </c>
      <c r="B62" s="3" t="s">
        <v>111</v>
      </c>
      <c r="C62" s="3" t="s">
        <v>28</v>
      </c>
      <c r="D62" s="3">
        <v>52130056</v>
      </c>
      <c r="E62" s="11" t="s">
        <v>101</v>
      </c>
      <c r="F62" s="1" t="s">
        <v>30</v>
      </c>
      <c r="G62" s="1" t="s">
        <v>57</v>
      </c>
      <c r="H62" s="21">
        <v>3</v>
      </c>
      <c r="I62" s="2" t="s">
        <v>43</v>
      </c>
      <c r="J62" s="1" t="s">
        <v>102</v>
      </c>
      <c r="K62" s="3" t="s">
        <v>57</v>
      </c>
      <c r="L62" s="1" t="s">
        <v>35</v>
      </c>
      <c r="M62" s="1" t="s">
        <v>36</v>
      </c>
      <c r="N62" s="11" t="s">
        <v>112</v>
      </c>
      <c r="O62" s="3"/>
      <c r="P62" s="24" t="s">
        <v>115</v>
      </c>
      <c r="Q62" s="3"/>
      <c r="R62" s="3"/>
      <c r="S62" s="3"/>
      <c r="T62" s="33"/>
      <c r="U62" s="25" t="s">
        <v>176</v>
      </c>
      <c r="V62" s="26" t="s">
        <v>40</v>
      </c>
      <c r="W62" s="3" t="s">
        <v>201</v>
      </c>
      <c r="X62" s="3"/>
      <c r="XEX62" s="8"/>
      <c r="XEY62" s="8"/>
      <c r="XEZ62" s="8"/>
      <c r="XFA62" s="8"/>
      <c r="XFB62" s="8"/>
    </row>
    <row r="63" spans="1:24 16378:16382" s="4" customFormat="1" ht="164.1" customHeight="1">
      <c r="A63" s="3" t="s">
        <v>200</v>
      </c>
      <c r="B63" s="3" t="s">
        <v>111</v>
      </c>
      <c r="C63" s="3" t="s">
        <v>28</v>
      </c>
      <c r="D63" s="3">
        <v>52130057</v>
      </c>
      <c r="E63" s="11" t="s">
        <v>101</v>
      </c>
      <c r="F63" s="1" t="s">
        <v>30</v>
      </c>
      <c r="G63" s="1" t="s">
        <v>31</v>
      </c>
      <c r="H63" s="21">
        <v>1</v>
      </c>
      <c r="I63" s="2" t="s">
        <v>43</v>
      </c>
      <c r="J63" s="1" t="s">
        <v>102</v>
      </c>
      <c r="K63" s="3" t="s">
        <v>57</v>
      </c>
      <c r="L63" s="1" t="s">
        <v>35</v>
      </c>
      <c r="M63" s="1" t="s">
        <v>36</v>
      </c>
      <c r="N63" s="11" t="s">
        <v>112</v>
      </c>
      <c r="O63" s="3"/>
      <c r="P63" s="3" t="s">
        <v>46</v>
      </c>
      <c r="Q63" s="3" t="s">
        <v>104</v>
      </c>
      <c r="R63" s="1" t="s">
        <v>105</v>
      </c>
      <c r="S63" s="3"/>
      <c r="T63" s="33" t="s">
        <v>202</v>
      </c>
      <c r="U63" s="32"/>
      <c r="V63" s="26" t="s">
        <v>40</v>
      </c>
      <c r="W63" s="3" t="s">
        <v>201</v>
      </c>
      <c r="X63" s="3"/>
      <c r="XEX63" s="8"/>
      <c r="XEY63" s="8"/>
      <c r="XEZ63" s="8"/>
      <c r="XFA63" s="8"/>
      <c r="XFB63" s="8"/>
    </row>
    <row r="64" spans="1:24 16378:16382" s="4" customFormat="1" ht="66.95" customHeight="1">
      <c r="A64" s="3" t="s">
        <v>200</v>
      </c>
      <c r="B64" s="3" t="s">
        <v>111</v>
      </c>
      <c r="C64" s="3" t="s">
        <v>203</v>
      </c>
      <c r="D64" s="3">
        <v>52130058</v>
      </c>
      <c r="E64" s="11" t="s">
        <v>101</v>
      </c>
      <c r="F64" s="1" t="s">
        <v>204</v>
      </c>
      <c r="G64" s="1" t="s">
        <v>31</v>
      </c>
      <c r="H64" s="21">
        <v>1</v>
      </c>
      <c r="I64" s="15" t="s">
        <v>58</v>
      </c>
      <c r="J64" s="1" t="s">
        <v>102</v>
      </c>
      <c r="K64" s="3" t="s">
        <v>57</v>
      </c>
      <c r="L64" s="1" t="s">
        <v>205</v>
      </c>
      <c r="M64" s="1" t="s">
        <v>206</v>
      </c>
      <c r="N64" s="1" t="s">
        <v>207</v>
      </c>
      <c r="O64" s="3"/>
      <c r="P64" s="24" t="s">
        <v>115</v>
      </c>
      <c r="Q64" s="3" t="s">
        <v>104</v>
      </c>
      <c r="R64" s="1" t="s">
        <v>105</v>
      </c>
      <c r="S64" s="3"/>
      <c r="T64" s="33" t="s">
        <v>208</v>
      </c>
      <c r="U64" s="33"/>
      <c r="V64" s="26" t="s">
        <v>53</v>
      </c>
      <c r="W64" s="3" t="s">
        <v>201</v>
      </c>
      <c r="X64" s="3"/>
    </row>
    <row r="65" spans="1:24 16378:16382" s="4" customFormat="1" ht="86.1" customHeight="1">
      <c r="A65" s="3" t="s">
        <v>200</v>
      </c>
      <c r="B65" s="3" t="s">
        <v>111</v>
      </c>
      <c r="C65" s="11" t="s">
        <v>209</v>
      </c>
      <c r="D65" s="3">
        <v>52130059</v>
      </c>
      <c r="E65" s="11" t="s">
        <v>101</v>
      </c>
      <c r="F65" s="1" t="s">
        <v>210</v>
      </c>
      <c r="G65" s="1" t="s">
        <v>57</v>
      </c>
      <c r="H65" s="21">
        <v>1</v>
      </c>
      <c r="I65" s="2" t="s">
        <v>88</v>
      </c>
      <c r="J65" s="1" t="s">
        <v>102</v>
      </c>
      <c r="K65" s="3" t="s">
        <v>57</v>
      </c>
      <c r="L65" s="1" t="s">
        <v>70</v>
      </c>
      <c r="M65" s="1" t="s">
        <v>71</v>
      </c>
      <c r="N65" s="11" t="s">
        <v>112</v>
      </c>
      <c r="O65" s="3"/>
      <c r="P65" s="24" t="s">
        <v>115</v>
      </c>
      <c r="Q65" s="3"/>
      <c r="R65" s="1"/>
      <c r="S65" s="3"/>
      <c r="T65" s="33"/>
      <c r="U65" s="25" t="s">
        <v>176</v>
      </c>
      <c r="V65" s="26" t="s">
        <v>40</v>
      </c>
      <c r="W65" s="3" t="s">
        <v>201</v>
      </c>
      <c r="X65" s="3"/>
      <c r="XEX65" s="8"/>
      <c r="XEY65" s="8"/>
      <c r="XEZ65" s="8"/>
      <c r="XFA65" s="8"/>
      <c r="XFB65" s="8"/>
    </row>
    <row r="66" spans="1:24 16378:16382" s="4" customFormat="1" ht="57.95" customHeight="1">
      <c r="A66" s="3" t="s">
        <v>200</v>
      </c>
      <c r="B66" s="3" t="s">
        <v>111</v>
      </c>
      <c r="C66" s="3" t="s">
        <v>196</v>
      </c>
      <c r="D66" s="3">
        <v>52130060</v>
      </c>
      <c r="E66" s="11" t="s">
        <v>101</v>
      </c>
      <c r="F66" s="11" t="s">
        <v>211</v>
      </c>
      <c r="G66" s="1" t="s">
        <v>31</v>
      </c>
      <c r="H66" s="21">
        <v>1</v>
      </c>
      <c r="I66" s="2" t="s">
        <v>88</v>
      </c>
      <c r="J66" s="1" t="s">
        <v>123</v>
      </c>
      <c r="K66" s="3" t="s">
        <v>57</v>
      </c>
      <c r="L66" s="1" t="s">
        <v>70</v>
      </c>
      <c r="M66" s="1" t="s">
        <v>71</v>
      </c>
      <c r="N66" s="3" t="s">
        <v>199</v>
      </c>
      <c r="O66" s="3" t="s">
        <v>212</v>
      </c>
      <c r="P66" s="3" t="s">
        <v>46</v>
      </c>
      <c r="Q66" s="3" t="s">
        <v>146</v>
      </c>
      <c r="R66" s="1"/>
      <c r="S66" s="3"/>
      <c r="T66" s="33" t="s">
        <v>213</v>
      </c>
      <c r="U66" s="32"/>
      <c r="V66" s="26" t="s">
        <v>40</v>
      </c>
      <c r="W66" s="3" t="s">
        <v>201</v>
      </c>
      <c r="X66" s="3"/>
      <c r="XEX66" s="8"/>
      <c r="XEY66" s="8"/>
      <c r="XEZ66" s="8"/>
      <c r="XFA66" s="8"/>
      <c r="XFB66" s="8"/>
    </row>
    <row r="67" spans="1:24 16378:16382" s="4" customFormat="1" ht="66.95" customHeight="1">
      <c r="A67" s="3" t="s">
        <v>200</v>
      </c>
      <c r="B67" s="3" t="s">
        <v>111</v>
      </c>
      <c r="C67" s="3" t="s">
        <v>148</v>
      </c>
      <c r="D67" s="3">
        <v>52130061</v>
      </c>
      <c r="E67" s="11" t="s">
        <v>101</v>
      </c>
      <c r="F67" s="1" t="s">
        <v>149</v>
      </c>
      <c r="G67" s="1" t="s">
        <v>57</v>
      </c>
      <c r="H67" s="21">
        <v>3</v>
      </c>
      <c r="I67" s="15" t="s">
        <v>58</v>
      </c>
      <c r="J67" s="1" t="s">
        <v>33</v>
      </c>
      <c r="K67" s="3" t="s">
        <v>57</v>
      </c>
      <c r="L67" s="1" t="s">
        <v>150</v>
      </c>
      <c r="M67" s="1" t="s">
        <v>151</v>
      </c>
      <c r="N67" s="3"/>
      <c r="O67" s="3"/>
      <c r="P67" s="24" t="s">
        <v>37</v>
      </c>
      <c r="Q67" s="3"/>
      <c r="R67" s="3"/>
      <c r="S67" s="3"/>
      <c r="T67" s="33"/>
      <c r="U67" s="25" t="s">
        <v>176</v>
      </c>
      <c r="V67" s="26" t="s">
        <v>40</v>
      </c>
      <c r="W67" s="3" t="s">
        <v>201</v>
      </c>
      <c r="X67" s="3"/>
      <c r="XEX67" s="8"/>
      <c r="XEY67" s="8"/>
      <c r="XEZ67" s="8"/>
      <c r="XFA67" s="8"/>
      <c r="XFB67" s="8"/>
    </row>
    <row r="68" spans="1:24 16378:16382" s="4" customFormat="1" ht="66" customHeight="1">
      <c r="A68" s="3" t="s">
        <v>200</v>
      </c>
      <c r="B68" s="3" t="s">
        <v>111</v>
      </c>
      <c r="C68" s="1" t="s">
        <v>214</v>
      </c>
      <c r="D68" s="3">
        <v>52130062</v>
      </c>
      <c r="E68" s="1" t="s">
        <v>63</v>
      </c>
      <c r="F68" s="1" t="s">
        <v>215</v>
      </c>
      <c r="G68" s="1" t="s">
        <v>31</v>
      </c>
      <c r="H68" s="1">
        <v>1</v>
      </c>
      <c r="I68" s="2" t="s">
        <v>88</v>
      </c>
      <c r="J68" s="1" t="s">
        <v>102</v>
      </c>
      <c r="K68" s="1" t="s">
        <v>57</v>
      </c>
      <c r="L68" s="1" t="s">
        <v>81</v>
      </c>
      <c r="M68" s="1" t="s">
        <v>107</v>
      </c>
      <c r="N68" s="1" t="s">
        <v>124</v>
      </c>
      <c r="O68" s="1"/>
      <c r="P68" s="1" t="s">
        <v>46</v>
      </c>
      <c r="Q68" s="1" t="s">
        <v>78</v>
      </c>
      <c r="R68" s="1" t="s">
        <v>83</v>
      </c>
      <c r="S68" s="35"/>
      <c r="T68" s="27" t="s">
        <v>184</v>
      </c>
      <c r="U68" s="27" t="s">
        <v>216</v>
      </c>
      <c r="V68" s="26" t="s">
        <v>85</v>
      </c>
      <c r="W68" s="3" t="s">
        <v>201</v>
      </c>
      <c r="X68" s="37"/>
    </row>
    <row r="69" spans="1:24 16378:16382" s="4" customFormat="1" ht="53.1" customHeight="1">
      <c r="A69" s="3" t="s">
        <v>200</v>
      </c>
      <c r="B69" s="3" t="s">
        <v>111</v>
      </c>
      <c r="C69" s="3" t="s">
        <v>217</v>
      </c>
      <c r="D69" s="3">
        <v>52130063</v>
      </c>
      <c r="E69" s="1" t="s">
        <v>101</v>
      </c>
      <c r="F69" s="1" t="s">
        <v>79</v>
      </c>
      <c r="G69" s="1" t="s">
        <v>31</v>
      </c>
      <c r="H69" s="21">
        <v>1</v>
      </c>
      <c r="I69" s="2" t="s">
        <v>88</v>
      </c>
      <c r="J69" s="1" t="s">
        <v>123</v>
      </c>
      <c r="K69" s="3" t="s">
        <v>57</v>
      </c>
      <c r="L69" s="1" t="s">
        <v>81</v>
      </c>
      <c r="M69" s="1" t="s">
        <v>107</v>
      </c>
      <c r="N69" s="1" t="s">
        <v>124</v>
      </c>
      <c r="O69" s="1" t="s">
        <v>125</v>
      </c>
      <c r="P69" s="3" t="s">
        <v>46</v>
      </c>
      <c r="Q69" s="1" t="s">
        <v>122</v>
      </c>
      <c r="R69" s="1" t="s">
        <v>83</v>
      </c>
      <c r="S69" s="3"/>
      <c r="T69" s="33" t="s">
        <v>218</v>
      </c>
      <c r="U69" s="33"/>
      <c r="V69" s="26" t="s">
        <v>85</v>
      </c>
      <c r="W69" s="3" t="s">
        <v>201</v>
      </c>
      <c r="X69" s="3"/>
    </row>
    <row r="70" spans="1:24 16378:16382" s="4" customFormat="1" ht="56.1" customHeight="1">
      <c r="A70" s="3" t="s">
        <v>200</v>
      </c>
      <c r="B70" s="3" t="s">
        <v>111</v>
      </c>
      <c r="C70" s="3" t="s">
        <v>219</v>
      </c>
      <c r="D70" s="3">
        <v>52130064</v>
      </c>
      <c r="E70" s="11" t="s">
        <v>101</v>
      </c>
      <c r="F70" s="1" t="s">
        <v>79</v>
      </c>
      <c r="G70" s="1" t="s">
        <v>31</v>
      </c>
      <c r="H70" s="21">
        <v>2</v>
      </c>
      <c r="I70" s="2" t="s">
        <v>88</v>
      </c>
      <c r="J70" s="1" t="s">
        <v>102</v>
      </c>
      <c r="K70" s="3" t="s">
        <v>57</v>
      </c>
      <c r="L70" s="1" t="s">
        <v>81</v>
      </c>
      <c r="M70" s="1" t="s">
        <v>107</v>
      </c>
      <c r="N70" s="1" t="s">
        <v>124</v>
      </c>
      <c r="O70" s="1"/>
      <c r="P70" s="3" t="s">
        <v>46</v>
      </c>
      <c r="Q70" s="1" t="s">
        <v>122</v>
      </c>
      <c r="R70" s="1" t="s">
        <v>83</v>
      </c>
      <c r="S70" s="1"/>
      <c r="T70" s="33" t="s">
        <v>218</v>
      </c>
      <c r="U70" s="33"/>
      <c r="V70" s="26" t="s">
        <v>85</v>
      </c>
      <c r="W70" s="3" t="s">
        <v>201</v>
      </c>
      <c r="X70" s="3"/>
    </row>
    <row r="71" spans="1:24 16378:16382" s="4" customFormat="1" ht="72" customHeight="1">
      <c r="A71" s="3" t="s">
        <v>200</v>
      </c>
      <c r="B71" s="3" t="s">
        <v>111</v>
      </c>
      <c r="C71" s="3" t="s">
        <v>220</v>
      </c>
      <c r="D71" s="3">
        <v>52130065</v>
      </c>
      <c r="E71" s="11" t="s">
        <v>101</v>
      </c>
      <c r="F71" s="1" t="s">
        <v>79</v>
      </c>
      <c r="G71" s="1" t="s">
        <v>31</v>
      </c>
      <c r="H71" s="21">
        <v>1</v>
      </c>
      <c r="I71" s="2" t="s">
        <v>88</v>
      </c>
      <c r="J71" s="1" t="s">
        <v>102</v>
      </c>
      <c r="K71" s="3" t="s">
        <v>57</v>
      </c>
      <c r="L71" s="1" t="s">
        <v>81</v>
      </c>
      <c r="M71" s="1" t="s">
        <v>107</v>
      </c>
      <c r="N71" s="1" t="s">
        <v>124</v>
      </c>
      <c r="O71" s="1"/>
      <c r="P71" s="3" t="s">
        <v>46</v>
      </c>
      <c r="Q71" s="1" t="s">
        <v>122</v>
      </c>
      <c r="R71" s="1" t="s">
        <v>83</v>
      </c>
      <c r="S71" s="1"/>
      <c r="T71" s="33" t="s">
        <v>130</v>
      </c>
      <c r="U71" s="33"/>
      <c r="V71" s="26" t="s">
        <v>85</v>
      </c>
      <c r="W71" s="3" t="s">
        <v>201</v>
      </c>
      <c r="X71" s="3"/>
    </row>
    <row r="72" spans="1:24 16378:16382" s="4" customFormat="1" ht="63.95" customHeight="1">
      <c r="A72" s="3" t="s">
        <v>200</v>
      </c>
      <c r="B72" s="3" t="s">
        <v>111</v>
      </c>
      <c r="C72" s="3" t="s">
        <v>155</v>
      </c>
      <c r="D72" s="3">
        <v>52130066</v>
      </c>
      <c r="E72" s="11" t="s">
        <v>101</v>
      </c>
      <c r="F72" s="1" t="s">
        <v>156</v>
      </c>
      <c r="G72" s="1" t="s">
        <v>31</v>
      </c>
      <c r="H72" s="21">
        <v>1</v>
      </c>
      <c r="I72" s="2" t="s">
        <v>88</v>
      </c>
      <c r="J72" s="1" t="s">
        <v>102</v>
      </c>
      <c r="K72" s="3" t="s">
        <v>57</v>
      </c>
      <c r="L72" s="3" t="s">
        <v>221</v>
      </c>
      <c r="M72" s="1" t="s">
        <v>158</v>
      </c>
      <c r="N72" s="1" t="s">
        <v>159</v>
      </c>
      <c r="O72" s="3"/>
      <c r="P72" s="3" t="s">
        <v>46</v>
      </c>
      <c r="Q72" s="3" t="s">
        <v>155</v>
      </c>
      <c r="R72" s="3"/>
      <c r="S72" s="3"/>
      <c r="T72" s="33" t="s">
        <v>222</v>
      </c>
      <c r="U72" s="33"/>
      <c r="V72" s="26" t="s">
        <v>53</v>
      </c>
      <c r="W72" s="3" t="s">
        <v>201</v>
      </c>
      <c r="X72" s="3"/>
    </row>
    <row r="73" spans="1:24 16378:16382" s="4" customFormat="1" ht="75.95" customHeight="1">
      <c r="A73" s="3" t="s">
        <v>200</v>
      </c>
      <c r="B73" s="3" t="s">
        <v>111</v>
      </c>
      <c r="C73" s="3" t="s">
        <v>155</v>
      </c>
      <c r="D73" s="3">
        <v>52130067</v>
      </c>
      <c r="E73" s="11" t="s">
        <v>101</v>
      </c>
      <c r="F73" s="1" t="s">
        <v>156</v>
      </c>
      <c r="G73" s="1" t="s">
        <v>31</v>
      </c>
      <c r="H73" s="21">
        <v>2</v>
      </c>
      <c r="I73" s="2" t="s">
        <v>88</v>
      </c>
      <c r="J73" s="1" t="s">
        <v>123</v>
      </c>
      <c r="K73" s="3" t="s">
        <v>57</v>
      </c>
      <c r="L73" s="3" t="s">
        <v>221</v>
      </c>
      <c r="M73" s="1" t="s">
        <v>158</v>
      </c>
      <c r="N73" s="1" t="s">
        <v>159</v>
      </c>
      <c r="O73" s="3" t="s">
        <v>223</v>
      </c>
      <c r="P73" s="3" t="s">
        <v>46</v>
      </c>
      <c r="Q73" s="3" t="s">
        <v>155</v>
      </c>
      <c r="R73" s="3"/>
      <c r="S73" s="3"/>
      <c r="T73" s="33" t="s">
        <v>224</v>
      </c>
      <c r="U73" s="33"/>
      <c r="V73" s="26" t="s">
        <v>53</v>
      </c>
      <c r="W73" s="3" t="s">
        <v>201</v>
      </c>
      <c r="X73" s="3"/>
    </row>
    <row r="74" spans="1:24 16378:16382" s="4" customFormat="1" ht="51" customHeight="1">
      <c r="A74" s="3" t="s">
        <v>200</v>
      </c>
      <c r="B74" s="3" t="s">
        <v>111</v>
      </c>
      <c r="C74" s="3" t="s">
        <v>155</v>
      </c>
      <c r="D74" s="3">
        <v>52130068</v>
      </c>
      <c r="E74" s="11" t="s">
        <v>101</v>
      </c>
      <c r="F74" s="1" t="s">
        <v>156</v>
      </c>
      <c r="G74" s="1" t="s">
        <v>31</v>
      </c>
      <c r="H74" s="21">
        <v>1</v>
      </c>
      <c r="I74" s="15" t="s">
        <v>225</v>
      </c>
      <c r="J74" s="1" t="s">
        <v>123</v>
      </c>
      <c r="K74" s="3" t="s">
        <v>57</v>
      </c>
      <c r="L74" s="3" t="s">
        <v>221</v>
      </c>
      <c r="M74" s="1" t="s">
        <v>158</v>
      </c>
      <c r="N74" s="1" t="s">
        <v>159</v>
      </c>
      <c r="O74" s="3" t="s">
        <v>223</v>
      </c>
      <c r="P74" s="3" t="s">
        <v>46</v>
      </c>
      <c r="Q74" s="3" t="s">
        <v>155</v>
      </c>
      <c r="R74" s="3"/>
      <c r="S74" s="3"/>
      <c r="T74" s="33" t="s">
        <v>226</v>
      </c>
      <c r="U74" s="33"/>
      <c r="V74" s="26" t="s">
        <v>53</v>
      </c>
      <c r="W74" s="3" t="s">
        <v>201</v>
      </c>
      <c r="X74" s="3"/>
    </row>
    <row r="75" spans="1:24 16378:16382" s="4" customFormat="1" ht="62.1" customHeight="1">
      <c r="A75" s="3" t="s">
        <v>200</v>
      </c>
      <c r="B75" s="3" t="s">
        <v>111</v>
      </c>
      <c r="C75" s="3" t="s">
        <v>155</v>
      </c>
      <c r="D75" s="3">
        <v>52130069</v>
      </c>
      <c r="E75" s="11" t="s">
        <v>101</v>
      </c>
      <c r="F75" s="1" t="s">
        <v>156</v>
      </c>
      <c r="G75" s="1" t="s">
        <v>31</v>
      </c>
      <c r="H75" s="21">
        <v>1</v>
      </c>
      <c r="I75" s="2" t="s">
        <v>88</v>
      </c>
      <c r="J75" s="1" t="s">
        <v>33</v>
      </c>
      <c r="K75" s="2" t="s">
        <v>57</v>
      </c>
      <c r="L75" s="3" t="s">
        <v>221</v>
      </c>
      <c r="M75" s="1" t="s">
        <v>158</v>
      </c>
      <c r="N75" s="3"/>
      <c r="O75" s="3"/>
      <c r="P75" s="3" t="s">
        <v>46</v>
      </c>
      <c r="Q75" s="3" t="s">
        <v>155</v>
      </c>
      <c r="R75" s="3"/>
      <c r="S75" s="3"/>
      <c r="T75" s="33" t="s">
        <v>227</v>
      </c>
      <c r="U75" s="33"/>
      <c r="V75" s="26" t="s">
        <v>53</v>
      </c>
      <c r="W75" s="3" t="s">
        <v>201</v>
      </c>
      <c r="X75" s="3"/>
    </row>
    <row r="76" spans="1:24 16378:16382" s="4" customFormat="1" ht="69" customHeight="1">
      <c r="A76" s="1" t="s">
        <v>228</v>
      </c>
      <c r="B76" s="1" t="s">
        <v>111</v>
      </c>
      <c r="C76" s="1" t="s">
        <v>122</v>
      </c>
      <c r="D76" s="3">
        <v>52130070</v>
      </c>
      <c r="E76" s="11" t="s">
        <v>101</v>
      </c>
      <c r="F76" s="1" t="s">
        <v>79</v>
      </c>
      <c r="G76" s="1" t="s">
        <v>31</v>
      </c>
      <c r="H76" s="1">
        <v>1</v>
      </c>
      <c r="I76" s="2" t="s">
        <v>225</v>
      </c>
      <c r="J76" s="1" t="s">
        <v>102</v>
      </c>
      <c r="K76" s="16" t="s">
        <v>57</v>
      </c>
      <c r="L76" s="1" t="s">
        <v>81</v>
      </c>
      <c r="M76" s="1" t="s">
        <v>107</v>
      </c>
      <c r="N76" s="1" t="s">
        <v>124</v>
      </c>
      <c r="O76" s="1"/>
      <c r="P76" s="1" t="s">
        <v>46</v>
      </c>
      <c r="Q76" s="1" t="s">
        <v>122</v>
      </c>
      <c r="R76" s="1" t="s">
        <v>83</v>
      </c>
      <c r="S76" s="1"/>
      <c r="T76" s="27" t="s">
        <v>229</v>
      </c>
      <c r="U76" s="27"/>
      <c r="V76" s="26" t="s">
        <v>85</v>
      </c>
      <c r="W76" s="1" t="s">
        <v>230</v>
      </c>
      <c r="X76" s="1"/>
    </row>
    <row r="77" spans="1:24 16378:16382" s="4" customFormat="1" ht="65.099999999999994" customHeight="1">
      <c r="A77" s="1" t="s">
        <v>228</v>
      </c>
      <c r="B77" s="1" t="s">
        <v>111</v>
      </c>
      <c r="C77" s="1" t="s">
        <v>122</v>
      </c>
      <c r="D77" s="3">
        <v>52130071</v>
      </c>
      <c r="E77" s="11" t="s">
        <v>101</v>
      </c>
      <c r="F77" s="1" t="s">
        <v>79</v>
      </c>
      <c r="G77" s="1" t="s">
        <v>31</v>
      </c>
      <c r="H77" s="1">
        <v>2</v>
      </c>
      <c r="I77" s="2" t="s">
        <v>88</v>
      </c>
      <c r="J77" s="1" t="s">
        <v>102</v>
      </c>
      <c r="K77" s="16" t="s">
        <v>57</v>
      </c>
      <c r="L77" s="1" t="s">
        <v>81</v>
      </c>
      <c r="M77" s="1" t="s">
        <v>107</v>
      </c>
      <c r="N77" s="1" t="s">
        <v>124</v>
      </c>
      <c r="O77" s="1"/>
      <c r="P77" s="1" t="s">
        <v>46</v>
      </c>
      <c r="Q77" s="1" t="s">
        <v>122</v>
      </c>
      <c r="R77" s="1" t="s">
        <v>83</v>
      </c>
      <c r="S77" s="1"/>
      <c r="T77" s="27" t="s">
        <v>218</v>
      </c>
      <c r="U77" s="27"/>
      <c r="V77" s="26" t="s">
        <v>85</v>
      </c>
      <c r="W77" s="1" t="s">
        <v>230</v>
      </c>
      <c r="X77" s="1"/>
    </row>
    <row r="78" spans="1:24 16378:16382" s="4" customFormat="1" ht="66" customHeight="1">
      <c r="A78" s="1" t="s">
        <v>228</v>
      </c>
      <c r="B78" s="1" t="s">
        <v>111</v>
      </c>
      <c r="C78" s="1" t="s">
        <v>122</v>
      </c>
      <c r="D78" s="3">
        <v>52130072</v>
      </c>
      <c r="E78" s="11" t="s">
        <v>101</v>
      </c>
      <c r="F78" s="1" t="s">
        <v>79</v>
      </c>
      <c r="G78" s="1" t="s">
        <v>31</v>
      </c>
      <c r="H78" s="1">
        <v>1</v>
      </c>
      <c r="I78" s="2" t="s">
        <v>88</v>
      </c>
      <c r="J78" s="1" t="s">
        <v>123</v>
      </c>
      <c r="K78" s="16" t="s">
        <v>57</v>
      </c>
      <c r="L78" s="1" t="s">
        <v>81</v>
      </c>
      <c r="M78" s="1" t="s">
        <v>107</v>
      </c>
      <c r="N78" s="1" t="s">
        <v>124</v>
      </c>
      <c r="O78" s="1" t="s">
        <v>125</v>
      </c>
      <c r="P78" s="1" t="s">
        <v>46</v>
      </c>
      <c r="Q78" s="1" t="s">
        <v>122</v>
      </c>
      <c r="R78" s="1" t="s">
        <v>83</v>
      </c>
      <c r="S78" s="1"/>
      <c r="T78" s="27" t="s">
        <v>130</v>
      </c>
      <c r="U78" s="27"/>
      <c r="V78" s="26" t="s">
        <v>85</v>
      </c>
      <c r="W78" s="1" t="s">
        <v>230</v>
      </c>
      <c r="X78" s="1"/>
    </row>
    <row r="79" spans="1:24 16378:16382" s="4" customFormat="1" ht="158.1" customHeight="1">
      <c r="A79" s="1" t="s">
        <v>228</v>
      </c>
      <c r="B79" s="1" t="s">
        <v>111</v>
      </c>
      <c r="C79" s="1" t="s">
        <v>28</v>
      </c>
      <c r="D79" s="3">
        <v>52130073</v>
      </c>
      <c r="E79" s="11" t="s">
        <v>101</v>
      </c>
      <c r="F79" s="1" t="s">
        <v>30</v>
      </c>
      <c r="G79" s="1" t="s">
        <v>57</v>
      </c>
      <c r="H79" s="1">
        <v>1</v>
      </c>
      <c r="I79" s="2" t="s">
        <v>58</v>
      </c>
      <c r="J79" s="1" t="s">
        <v>102</v>
      </c>
      <c r="K79" s="16" t="s">
        <v>57</v>
      </c>
      <c r="L79" s="11" t="s">
        <v>231</v>
      </c>
      <c r="M79" s="11" t="s">
        <v>232</v>
      </c>
      <c r="N79" s="1" t="s">
        <v>233</v>
      </c>
      <c r="O79" s="1"/>
      <c r="P79" s="1" t="s">
        <v>46</v>
      </c>
      <c r="Q79" s="1" t="s">
        <v>104</v>
      </c>
      <c r="R79" s="1" t="s">
        <v>105</v>
      </c>
      <c r="S79" s="1"/>
      <c r="T79" s="27"/>
      <c r="U79" s="25" t="s">
        <v>141</v>
      </c>
      <c r="V79" s="31" t="s">
        <v>40</v>
      </c>
      <c r="W79" s="1" t="s">
        <v>230</v>
      </c>
      <c r="X79" s="1"/>
    </row>
    <row r="80" spans="1:24 16378:16382" s="4" customFormat="1" ht="123.95" customHeight="1">
      <c r="A80" s="1" t="s">
        <v>228</v>
      </c>
      <c r="B80" s="1" t="s">
        <v>111</v>
      </c>
      <c r="C80" s="1" t="s">
        <v>173</v>
      </c>
      <c r="D80" s="3">
        <v>52130074</v>
      </c>
      <c r="E80" s="11" t="s">
        <v>101</v>
      </c>
      <c r="F80" s="1" t="s">
        <v>174</v>
      </c>
      <c r="G80" s="1" t="s">
        <v>57</v>
      </c>
      <c r="H80" s="1">
        <v>2</v>
      </c>
      <c r="I80" s="2" t="s">
        <v>43</v>
      </c>
      <c r="J80" s="1" t="s">
        <v>102</v>
      </c>
      <c r="K80" s="16" t="s">
        <v>57</v>
      </c>
      <c r="L80" s="11" t="s">
        <v>231</v>
      </c>
      <c r="M80" s="11" t="s">
        <v>232</v>
      </c>
      <c r="N80" s="1" t="s">
        <v>233</v>
      </c>
      <c r="O80" s="1"/>
      <c r="P80" s="1" t="s">
        <v>46</v>
      </c>
      <c r="Q80" s="1" t="s">
        <v>104</v>
      </c>
      <c r="R80" s="1" t="s">
        <v>105</v>
      </c>
      <c r="S80" s="1"/>
      <c r="T80" s="27"/>
      <c r="U80" s="27" t="s">
        <v>234</v>
      </c>
      <c r="V80" s="31" t="s">
        <v>40</v>
      </c>
      <c r="W80" s="1" t="s">
        <v>230</v>
      </c>
      <c r="X80" s="1"/>
    </row>
    <row r="81" spans="1:24 16378:16382" s="4" customFormat="1" ht="126" customHeight="1">
      <c r="A81" s="1" t="s">
        <v>228</v>
      </c>
      <c r="B81" s="1" t="s">
        <v>111</v>
      </c>
      <c r="C81" s="1" t="s">
        <v>148</v>
      </c>
      <c r="D81" s="3">
        <v>52130075</v>
      </c>
      <c r="E81" s="11" t="s">
        <v>101</v>
      </c>
      <c r="F81" s="1" t="s">
        <v>149</v>
      </c>
      <c r="G81" s="1" t="s">
        <v>57</v>
      </c>
      <c r="H81" s="1">
        <v>1</v>
      </c>
      <c r="I81" s="2" t="s">
        <v>58</v>
      </c>
      <c r="J81" s="1" t="s">
        <v>102</v>
      </c>
      <c r="K81" s="16" t="s">
        <v>57</v>
      </c>
      <c r="L81" s="1" t="s">
        <v>235</v>
      </c>
      <c r="M81" s="1" t="s">
        <v>236</v>
      </c>
      <c r="N81" s="1" t="s">
        <v>237</v>
      </c>
      <c r="O81" s="1"/>
      <c r="P81" s="1" t="s">
        <v>46</v>
      </c>
      <c r="Q81" s="1" t="s">
        <v>104</v>
      </c>
      <c r="R81" s="1" t="s">
        <v>105</v>
      </c>
      <c r="S81" s="1"/>
      <c r="T81" s="27"/>
      <c r="U81" s="25" t="s">
        <v>141</v>
      </c>
      <c r="V81" s="31" t="s">
        <v>40</v>
      </c>
      <c r="W81" s="1" t="s">
        <v>230</v>
      </c>
      <c r="X81" s="1"/>
    </row>
    <row r="82" spans="1:24 16378:16382" s="4" customFormat="1" ht="72" customHeight="1">
      <c r="A82" s="1" t="s">
        <v>228</v>
      </c>
      <c r="B82" s="1" t="s">
        <v>111</v>
      </c>
      <c r="C82" s="1" t="s">
        <v>117</v>
      </c>
      <c r="D82" s="3">
        <v>52130076</v>
      </c>
      <c r="E82" s="11" t="s">
        <v>101</v>
      </c>
      <c r="F82" s="1" t="s">
        <v>30</v>
      </c>
      <c r="G82" s="1" t="s">
        <v>31</v>
      </c>
      <c r="H82" s="1">
        <v>1</v>
      </c>
      <c r="I82" s="2" t="s">
        <v>88</v>
      </c>
      <c r="J82" s="1" t="s">
        <v>102</v>
      </c>
      <c r="K82" s="16" t="s">
        <v>57</v>
      </c>
      <c r="L82" s="1" t="s">
        <v>238</v>
      </c>
      <c r="M82" s="1" t="s">
        <v>239</v>
      </c>
      <c r="N82" s="1" t="s">
        <v>240</v>
      </c>
      <c r="O82" s="1"/>
      <c r="P82" s="1" t="s">
        <v>46</v>
      </c>
      <c r="Q82" s="1"/>
      <c r="R82" s="1"/>
      <c r="S82" s="1"/>
      <c r="T82" s="27" t="s">
        <v>241</v>
      </c>
      <c r="U82" s="25"/>
      <c r="V82" s="26" t="s">
        <v>53</v>
      </c>
      <c r="W82" s="1" t="s">
        <v>230</v>
      </c>
      <c r="X82" s="1"/>
    </row>
    <row r="83" spans="1:24 16378:16382" s="4" customFormat="1" ht="87.75" customHeight="1">
      <c r="A83" s="1" t="s">
        <v>242</v>
      </c>
      <c r="B83" s="1" t="s">
        <v>111</v>
      </c>
      <c r="C83" s="1" t="s">
        <v>122</v>
      </c>
      <c r="D83" s="3">
        <v>52130077</v>
      </c>
      <c r="E83" s="11" t="s">
        <v>101</v>
      </c>
      <c r="F83" s="1" t="s">
        <v>79</v>
      </c>
      <c r="G83" s="1" t="s">
        <v>31</v>
      </c>
      <c r="H83" s="1">
        <v>1</v>
      </c>
      <c r="I83" s="2" t="s">
        <v>58</v>
      </c>
      <c r="J83" s="1" t="s">
        <v>102</v>
      </c>
      <c r="K83" s="2" t="s">
        <v>57</v>
      </c>
      <c r="L83" s="1" t="s">
        <v>81</v>
      </c>
      <c r="M83" s="1" t="s">
        <v>107</v>
      </c>
      <c r="N83" s="1" t="s">
        <v>124</v>
      </c>
      <c r="O83" s="1"/>
      <c r="P83" s="1" t="s">
        <v>46</v>
      </c>
      <c r="Q83" s="1" t="s">
        <v>122</v>
      </c>
      <c r="R83" s="1" t="s">
        <v>83</v>
      </c>
      <c r="S83" s="1"/>
      <c r="T83" s="27" t="s">
        <v>130</v>
      </c>
      <c r="U83" s="27"/>
      <c r="V83" s="26" t="s">
        <v>85</v>
      </c>
      <c r="W83" s="1" t="s">
        <v>243</v>
      </c>
      <c r="X83" s="1"/>
    </row>
    <row r="84" spans="1:24 16378:16382" s="4" customFormat="1" ht="111.95" customHeight="1">
      <c r="A84" s="1" t="s">
        <v>242</v>
      </c>
      <c r="B84" s="1" t="s">
        <v>111</v>
      </c>
      <c r="C84" s="1" t="s">
        <v>122</v>
      </c>
      <c r="D84" s="3">
        <v>52130078</v>
      </c>
      <c r="E84" s="11" t="s">
        <v>101</v>
      </c>
      <c r="F84" s="1" t="s">
        <v>79</v>
      </c>
      <c r="G84" s="1" t="s">
        <v>31</v>
      </c>
      <c r="H84" s="1">
        <v>1</v>
      </c>
      <c r="I84" s="2" t="s">
        <v>58</v>
      </c>
      <c r="J84" s="1" t="s">
        <v>123</v>
      </c>
      <c r="K84" s="2" t="s">
        <v>57</v>
      </c>
      <c r="L84" s="1" t="s">
        <v>81</v>
      </c>
      <c r="M84" s="1" t="s">
        <v>107</v>
      </c>
      <c r="N84" s="1" t="s">
        <v>124</v>
      </c>
      <c r="O84" s="1" t="s">
        <v>125</v>
      </c>
      <c r="P84" s="1" t="s">
        <v>46</v>
      </c>
      <c r="Q84" s="1" t="s">
        <v>122</v>
      </c>
      <c r="R84" s="1" t="s">
        <v>83</v>
      </c>
      <c r="S84" s="1"/>
      <c r="T84" s="27" t="s">
        <v>244</v>
      </c>
      <c r="U84" s="27"/>
      <c r="V84" s="26" t="s">
        <v>85</v>
      </c>
      <c r="W84" s="1" t="s">
        <v>243</v>
      </c>
      <c r="X84" s="1"/>
    </row>
    <row r="85" spans="1:24 16378:16382" s="4" customFormat="1" ht="75" customHeight="1">
      <c r="A85" s="1" t="s">
        <v>242</v>
      </c>
      <c r="B85" s="1" t="s">
        <v>111</v>
      </c>
      <c r="C85" s="1" t="s">
        <v>155</v>
      </c>
      <c r="D85" s="3">
        <v>52130079</v>
      </c>
      <c r="E85" s="11" t="s">
        <v>101</v>
      </c>
      <c r="F85" s="1" t="s">
        <v>156</v>
      </c>
      <c r="G85" s="1" t="s">
        <v>31</v>
      </c>
      <c r="H85" s="1">
        <v>1</v>
      </c>
      <c r="I85" s="2" t="s">
        <v>58</v>
      </c>
      <c r="J85" s="1" t="s">
        <v>102</v>
      </c>
      <c r="K85" s="2" t="s">
        <v>57</v>
      </c>
      <c r="L85" s="16" t="s">
        <v>221</v>
      </c>
      <c r="M85" s="1" t="s">
        <v>158</v>
      </c>
      <c r="N85" s="1" t="s">
        <v>159</v>
      </c>
      <c r="O85" s="1"/>
      <c r="P85" s="1" t="s">
        <v>46</v>
      </c>
      <c r="Q85" s="1" t="s">
        <v>155</v>
      </c>
      <c r="R85" s="1"/>
      <c r="S85" s="1"/>
      <c r="T85" s="27" t="s">
        <v>222</v>
      </c>
      <c r="U85" s="27"/>
      <c r="V85" s="26" t="s">
        <v>53</v>
      </c>
      <c r="W85" s="1" t="s">
        <v>243</v>
      </c>
      <c r="X85" s="1"/>
    </row>
    <row r="86" spans="1:24 16378:16382" s="4" customFormat="1" ht="137.1" customHeight="1">
      <c r="A86" s="1" t="s">
        <v>245</v>
      </c>
      <c r="B86" s="1" t="s">
        <v>27</v>
      </c>
      <c r="C86" s="1" t="s">
        <v>28</v>
      </c>
      <c r="D86" s="3">
        <v>52130080</v>
      </c>
      <c r="E86" s="1" t="s">
        <v>42</v>
      </c>
      <c r="F86" s="1" t="s">
        <v>30</v>
      </c>
      <c r="G86" s="1" t="s">
        <v>31</v>
      </c>
      <c r="H86" s="1">
        <v>2</v>
      </c>
      <c r="I86" s="2" t="s">
        <v>43</v>
      </c>
      <c r="J86" s="1" t="s">
        <v>33</v>
      </c>
      <c r="K86" s="1" t="s">
        <v>34</v>
      </c>
      <c r="L86" s="1" t="s">
        <v>246</v>
      </c>
      <c r="M86" s="1" t="s">
        <v>247</v>
      </c>
      <c r="N86" s="1"/>
      <c r="O86" s="1"/>
      <c r="P86" s="16" t="s">
        <v>37</v>
      </c>
      <c r="Q86" s="1" t="s">
        <v>248</v>
      </c>
      <c r="R86" s="1" t="s">
        <v>39</v>
      </c>
      <c r="S86" s="1"/>
      <c r="T86" s="27" t="s">
        <v>249</v>
      </c>
      <c r="U86" s="27"/>
      <c r="V86" s="26" t="s">
        <v>40</v>
      </c>
      <c r="W86" s="1" t="s">
        <v>250</v>
      </c>
      <c r="X86" s="1"/>
      <c r="XEX86" s="8"/>
      <c r="XEY86" s="8"/>
      <c r="XEZ86" s="8"/>
      <c r="XFA86" s="8"/>
      <c r="XFB86" s="8"/>
    </row>
    <row r="87" spans="1:24 16378:16382" s="4" customFormat="1" ht="140.1" customHeight="1">
      <c r="A87" s="1" t="s">
        <v>245</v>
      </c>
      <c r="B87" s="1" t="s">
        <v>27</v>
      </c>
      <c r="C87" s="1" t="s">
        <v>28</v>
      </c>
      <c r="D87" s="3">
        <v>52130081</v>
      </c>
      <c r="E87" s="1" t="s">
        <v>54</v>
      </c>
      <c r="F87" s="1" t="s">
        <v>30</v>
      </c>
      <c r="G87" s="1" t="s">
        <v>31</v>
      </c>
      <c r="H87" s="1">
        <v>2</v>
      </c>
      <c r="I87" s="2" t="s">
        <v>80</v>
      </c>
      <c r="J87" s="1" t="s">
        <v>33</v>
      </c>
      <c r="K87" s="1" t="s">
        <v>34</v>
      </c>
      <c r="L87" s="1" t="s">
        <v>246</v>
      </c>
      <c r="M87" s="1" t="s">
        <v>247</v>
      </c>
      <c r="N87" s="1"/>
      <c r="O87" s="1"/>
      <c r="P87" s="16" t="s">
        <v>37</v>
      </c>
      <c r="Q87" s="1" t="s">
        <v>55</v>
      </c>
      <c r="R87" s="1" t="s">
        <v>39</v>
      </c>
      <c r="S87" s="1"/>
      <c r="T87" s="27" t="s">
        <v>249</v>
      </c>
      <c r="U87" s="27"/>
      <c r="V87" s="26" t="s">
        <v>40</v>
      </c>
      <c r="W87" s="1" t="s">
        <v>250</v>
      </c>
      <c r="X87" s="1"/>
      <c r="XEX87" s="8"/>
      <c r="XEY87" s="8"/>
      <c r="XEZ87" s="8"/>
      <c r="XFA87" s="8"/>
      <c r="XFB87" s="8"/>
    </row>
    <row r="88" spans="1:24 16378:16382" s="4" customFormat="1" ht="60" customHeight="1">
      <c r="A88" s="1" t="s">
        <v>245</v>
      </c>
      <c r="B88" s="1" t="s">
        <v>27</v>
      </c>
      <c r="C88" s="1" t="s">
        <v>68</v>
      </c>
      <c r="D88" s="3">
        <v>52130082</v>
      </c>
      <c r="E88" s="1" t="s">
        <v>54</v>
      </c>
      <c r="F88" s="1" t="s">
        <v>69</v>
      </c>
      <c r="G88" s="1" t="s">
        <v>31</v>
      </c>
      <c r="H88" s="1">
        <v>2</v>
      </c>
      <c r="I88" s="2" t="s">
        <v>80</v>
      </c>
      <c r="J88" s="1" t="s">
        <v>33</v>
      </c>
      <c r="K88" s="16" t="s">
        <v>57</v>
      </c>
      <c r="L88" s="1" t="s">
        <v>70</v>
      </c>
      <c r="M88" s="1" t="s">
        <v>71</v>
      </c>
      <c r="N88" s="1"/>
      <c r="O88" s="1"/>
      <c r="P88" s="1" t="s">
        <v>46</v>
      </c>
      <c r="Q88" s="1" t="s">
        <v>55</v>
      </c>
      <c r="R88" s="1" t="s">
        <v>39</v>
      </c>
      <c r="S88" s="1"/>
      <c r="T88" s="27" t="s">
        <v>251</v>
      </c>
      <c r="U88" s="27"/>
      <c r="V88" s="26" t="s">
        <v>40</v>
      </c>
      <c r="W88" s="1" t="s">
        <v>250</v>
      </c>
      <c r="X88" s="1"/>
      <c r="XEX88" s="8"/>
      <c r="XEY88" s="8"/>
      <c r="XEZ88" s="8"/>
      <c r="XFA88" s="8"/>
      <c r="XFB88" s="8"/>
    </row>
    <row r="89" spans="1:24 16378:16382" s="4" customFormat="1" ht="115.5" customHeight="1">
      <c r="A89" s="1" t="s">
        <v>245</v>
      </c>
      <c r="B89" s="1" t="s">
        <v>27</v>
      </c>
      <c r="C89" s="1" t="s">
        <v>28</v>
      </c>
      <c r="D89" s="3">
        <v>52130083</v>
      </c>
      <c r="E89" s="1" t="s">
        <v>56</v>
      </c>
      <c r="F89" s="1" t="s">
        <v>30</v>
      </c>
      <c r="G89" s="1" t="s">
        <v>57</v>
      </c>
      <c r="H89" s="1">
        <v>3</v>
      </c>
      <c r="I89" s="2" t="s">
        <v>58</v>
      </c>
      <c r="J89" s="1" t="s">
        <v>59</v>
      </c>
      <c r="K89" s="1" t="s">
        <v>60</v>
      </c>
      <c r="L89" s="1" t="s">
        <v>246</v>
      </c>
      <c r="M89" s="1"/>
      <c r="N89" s="1"/>
      <c r="O89" s="1"/>
      <c r="P89" s="1" t="s">
        <v>46</v>
      </c>
      <c r="Q89" s="1" t="s">
        <v>61</v>
      </c>
      <c r="R89" s="1"/>
      <c r="S89" s="1"/>
      <c r="T89" s="27"/>
      <c r="U89" s="27" t="s">
        <v>62</v>
      </c>
      <c r="V89" s="26" t="s">
        <v>40</v>
      </c>
      <c r="W89" s="1" t="s">
        <v>250</v>
      </c>
      <c r="X89" s="1"/>
      <c r="XEX89" s="8"/>
      <c r="XEY89" s="8"/>
      <c r="XEZ89" s="8"/>
      <c r="XFA89" s="8"/>
      <c r="XFB89" s="8"/>
    </row>
    <row r="90" spans="1:24 16378:16382" s="4" customFormat="1" ht="115.5" customHeight="1">
      <c r="A90" s="1" t="s">
        <v>245</v>
      </c>
      <c r="B90" s="1" t="s">
        <v>27</v>
      </c>
      <c r="C90" s="1" t="s">
        <v>28</v>
      </c>
      <c r="D90" s="3">
        <v>52130084</v>
      </c>
      <c r="E90" s="1" t="s">
        <v>63</v>
      </c>
      <c r="F90" s="1" t="s">
        <v>30</v>
      </c>
      <c r="G90" s="1" t="s">
        <v>31</v>
      </c>
      <c r="H90" s="1">
        <v>5</v>
      </c>
      <c r="I90" s="2" t="s">
        <v>58</v>
      </c>
      <c r="J90" s="1" t="s">
        <v>33</v>
      </c>
      <c r="K90" s="1" t="s">
        <v>34</v>
      </c>
      <c r="L90" s="1" t="s">
        <v>252</v>
      </c>
      <c r="M90" s="1" t="s">
        <v>253</v>
      </c>
      <c r="N90" s="1"/>
      <c r="O90" s="1"/>
      <c r="P90" s="16" t="s">
        <v>37</v>
      </c>
      <c r="Q90" s="1" t="s">
        <v>61</v>
      </c>
      <c r="R90" s="1" t="s">
        <v>39</v>
      </c>
      <c r="S90" s="1"/>
      <c r="T90" s="27" t="s">
        <v>254</v>
      </c>
      <c r="U90" s="36"/>
      <c r="V90" s="26" t="s">
        <v>40</v>
      </c>
      <c r="W90" s="1" t="s">
        <v>250</v>
      </c>
      <c r="X90" s="1"/>
      <c r="XEX90" s="8"/>
      <c r="XEY90" s="8"/>
      <c r="XEZ90" s="8"/>
      <c r="XFA90" s="8"/>
      <c r="XFB90" s="8"/>
    </row>
    <row r="91" spans="1:24 16378:16382" s="4" customFormat="1" ht="168" customHeight="1">
      <c r="A91" s="1" t="s">
        <v>245</v>
      </c>
      <c r="B91" s="1" t="s">
        <v>27</v>
      </c>
      <c r="C91" s="1" t="s">
        <v>28</v>
      </c>
      <c r="D91" s="3">
        <v>52130085</v>
      </c>
      <c r="E91" s="1" t="s">
        <v>63</v>
      </c>
      <c r="F91" s="1" t="s">
        <v>30</v>
      </c>
      <c r="G91" s="1" t="s">
        <v>31</v>
      </c>
      <c r="H91" s="1">
        <v>4</v>
      </c>
      <c r="I91" s="2" t="s">
        <v>58</v>
      </c>
      <c r="J91" s="1" t="s">
        <v>33</v>
      </c>
      <c r="K91" s="1" t="s">
        <v>34</v>
      </c>
      <c r="L91" s="1" t="s">
        <v>252</v>
      </c>
      <c r="M91" s="1" t="s">
        <v>253</v>
      </c>
      <c r="N91" s="1"/>
      <c r="O91" s="1"/>
      <c r="P91" s="16" t="s">
        <v>37</v>
      </c>
      <c r="Q91" s="1" t="s">
        <v>61</v>
      </c>
      <c r="R91" s="1" t="s">
        <v>39</v>
      </c>
      <c r="S91" s="1"/>
      <c r="T91" s="27" t="s">
        <v>254</v>
      </c>
      <c r="U91" s="27"/>
      <c r="V91" s="26" t="s">
        <v>40</v>
      </c>
      <c r="W91" s="1" t="s">
        <v>250</v>
      </c>
      <c r="X91" s="1"/>
      <c r="XEX91" s="8"/>
      <c r="XEY91" s="8"/>
      <c r="XEZ91" s="8"/>
      <c r="XFA91" s="8"/>
      <c r="XFB91" s="8"/>
    </row>
    <row r="92" spans="1:24 16378:16382" s="4" customFormat="1" ht="168" customHeight="1">
      <c r="A92" s="1" t="s">
        <v>245</v>
      </c>
      <c r="B92" s="1" t="s">
        <v>27</v>
      </c>
      <c r="C92" s="1" t="s">
        <v>28</v>
      </c>
      <c r="D92" s="3">
        <v>52130086</v>
      </c>
      <c r="E92" s="1" t="s">
        <v>63</v>
      </c>
      <c r="F92" s="1" t="s">
        <v>30</v>
      </c>
      <c r="G92" s="1" t="s">
        <v>31</v>
      </c>
      <c r="H92" s="1">
        <v>1</v>
      </c>
      <c r="I92" s="2" t="s">
        <v>58</v>
      </c>
      <c r="J92" s="1" t="s">
        <v>33</v>
      </c>
      <c r="K92" s="1" t="s">
        <v>34</v>
      </c>
      <c r="L92" s="1" t="s">
        <v>255</v>
      </c>
      <c r="M92" s="1" t="s">
        <v>256</v>
      </c>
      <c r="N92" s="1"/>
      <c r="O92" s="1"/>
      <c r="P92" s="16" t="s">
        <v>37</v>
      </c>
      <c r="Q92" s="1" t="s">
        <v>61</v>
      </c>
      <c r="R92" s="1" t="s">
        <v>39</v>
      </c>
      <c r="S92" s="1"/>
      <c r="T92" s="27" t="s">
        <v>254</v>
      </c>
      <c r="U92" s="27"/>
      <c r="V92" s="26" t="s">
        <v>53</v>
      </c>
      <c r="W92" s="1" t="s">
        <v>250</v>
      </c>
      <c r="X92" s="1"/>
      <c r="XEX92" s="8"/>
      <c r="XEY92" s="8"/>
      <c r="XEZ92" s="8"/>
      <c r="XFA92" s="8"/>
      <c r="XFB92" s="8"/>
    </row>
    <row r="93" spans="1:24 16378:16382" s="4" customFormat="1" ht="126" customHeight="1">
      <c r="A93" s="1" t="s">
        <v>245</v>
      </c>
      <c r="B93" s="1" t="s">
        <v>27</v>
      </c>
      <c r="C93" s="1" t="s">
        <v>117</v>
      </c>
      <c r="D93" s="3">
        <v>52130087</v>
      </c>
      <c r="E93" s="1" t="s">
        <v>63</v>
      </c>
      <c r="F93" s="1" t="s">
        <v>30</v>
      </c>
      <c r="G93" s="1" t="s">
        <v>31</v>
      </c>
      <c r="H93" s="1">
        <v>1</v>
      </c>
      <c r="I93" s="2" t="s">
        <v>58</v>
      </c>
      <c r="J93" s="1" t="s">
        <v>33</v>
      </c>
      <c r="K93" s="16" t="s">
        <v>57</v>
      </c>
      <c r="L93" s="1" t="s">
        <v>257</v>
      </c>
      <c r="M93" s="1" t="s">
        <v>258</v>
      </c>
      <c r="N93" s="1"/>
      <c r="O93" s="1"/>
      <c r="P93" s="1" t="s">
        <v>46</v>
      </c>
      <c r="Q93" s="1" t="s">
        <v>61</v>
      </c>
      <c r="R93" s="1" t="s">
        <v>39</v>
      </c>
      <c r="S93" s="1"/>
      <c r="T93" s="27" t="s">
        <v>259</v>
      </c>
      <c r="U93" s="27"/>
      <c r="V93" s="26" t="s">
        <v>53</v>
      </c>
      <c r="W93" s="1" t="s">
        <v>250</v>
      </c>
      <c r="X93" s="1"/>
      <c r="XEX93" s="8"/>
      <c r="XEY93" s="8"/>
      <c r="XEZ93" s="8"/>
      <c r="XFA93" s="8"/>
      <c r="XFB93" s="8"/>
    </row>
    <row r="94" spans="1:24 16378:16382" s="4" customFormat="1" ht="115.5" customHeight="1">
      <c r="A94" s="1" t="s">
        <v>245</v>
      </c>
      <c r="B94" s="1" t="s">
        <v>27</v>
      </c>
      <c r="C94" s="1" t="s">
        <v>64</v>
      </c>
      <c r="D94" s="3">
        <v>52130088</v>
      </c>
      <c r="E94" s="1" t="s">
        <v>63</v>
      </c>
      <c r="F94" s="1" t="s">
        <v>65</v>
      </c>
      <c r="G94" s="1" t="s">
        <v>31</v>
      </c>
      <c r="H94" s="1">
        <v>1</v>
      </c>
      <c r="I94" s="2" t="s">
        <v>225</v>
      </c>
      <c r="J94" s="1" t="s">
        <v>33</v>
      </c>
      <c r="K94" s="1" t="s">
        <v>34</v>
      </c>
      <c r="L94" s="1" t="s">
        <v>66</v>
      </c>
      <c r="M94" s="1" t="s">
        <v>67</v>
      </c>
      <c r="N94" s="1"/>
      <c r="O94" s="1"/>
      <c r="P94" s="16" t="s">
        <v>37</v>
      </c>
      <c r="Q94" s="1"/>
      <c r="R94" s="1"/>
      <c r="S94" s="1"/>
      <c r="T94" s="27"/>
      <c r="U94" s="25" t="s">
        <v>176</v>
      </c>
      <c r="V94" s="26" t="s">
        <v>40</v>
      </c>
      <c r="W94" s="1" t="s">
        <v>250</v>
      </c>
      <c r="X94" s="1"/>
      <c r="XEX94" s="8"/>
      <c r="XEY94" s="8"/>
      <c r="XEZ94" s="8"/>
      <c r="XFA94" s="8"/>
      <c r="XFB94" s="8"/>
    </row>
    <row r="95" spans="1:24 16378:16382" s="4" customFormat="1" ht="66" customHeight="1">
      <c r="A95" s="1" t="s">
        <v>245</v>
      </c>
      <c r="B95" s="1" t="s">
        <v>27</v>
      </c>
      <c r="C95" s="1" t="s">
        <v>78</v>
      </c>
      <c r="D95" s="3">
        <v>52130089</v>
      </c>
      <c r="E95" s="1" t="s">
        <v>63</v>
      </c>
      <c r="F95" s="1" t="s">
        <v>79</v>
      </c>
      <c r="G95" s="1" t="s">
        <v>31</v>
      </c>
      <c r="H95" s="1">
        <v>5</v>
      </c>
      <c r="I95" s="2" t="s">
        <v>58</v>
      </c>
      <c r="J95" s="1" t="s">
        <v>102</v>
      </c>
      <c r="K95" s="16" t="s">
        <v>57</v>
      </c>
      <c r="L95" s="1" t="s">
        <v>81</v>
      </c>
      <c r="M95" s="1" t="s">
        <v>107</v>
      </c>
      <c r="N95" s="1" t="s">
        <v>124</v>
      </c>
      <c r="O95" s="1"/>
      <c r="P95" s="1" t="s">
        <v>46</v>
      </c>
      <c r="Q95" s="1" t="s">
        <v>78</v>
      </c>
      <c r="R95" s="1" t="s">
        <v>83</v>
      </c>
      <c r="S95" s="1"/>
      <c r="T95" s="27" t="s">
        <v>260</v>
      </c>
      <c r="U95" s="27"/>
      <c r="V95" s="26" t="s">
        <v>85</v>
      </c>
      <c r="W95" s="1" t="s">
        <v>250</v>
      </c>
      <c r="X95" s="1"/>
    </row>
    <row r="96" spans="1:24 16378:16382" s="4" customFormat="1" ht="78.95" customHeight="1">
      <c r="A96" s="1" t="s">
        <v>245</v>
      </c>
      <c r="B96" s="1" t="s">
        <v>27</v>
      </c>
      <c r="C96" s="1" t="s">
        <v>134</v>
      </c>
      <c r="D96" s="3">
        <v>52130090</v>
      </c>
      <c r="E96" s="1" t="s">
        <v>63</v>
      </c>
      <c r="F96" s="1" t="s">
        <v>95</v>
      </c>
      <c r="G96" s="1" t="s">
        <v>31</v>
      </c>
      <c r="H96" s="1">
        <v>1</v>
      </c>
      <c r="I96" s="2" t="s">
        <v>58</v>
      </c>
      <c r="J96" s="1" t="s">
        <v>33</v>
      </c>
      <c r="K96" s="1" t="s">
        <v>34</v>
      </c>
      <c r="L96" s="1" t="s">
        <v>261</v>
      </c>
      <c r="M96" s="1" t="s">
        <v>262</v>
      </c>
      <c r="N96" s="1"/>
      <c r="O96" s="1"/>
      <c r="P96" s="16" t="s">
        <v>37</v>
      </c>
      <c r="Q96" s="1"/>
      <c r="R96" s="1"/>
      <c r="S96" s="1"/>
      <c r="T96" s="27" t="s">
        <v>263</v>
      </c>
      <c r="U96" s="27"/>
      <c r="V96" s="26" t="s">
        <v>93</v>
      </c>
      <c r="W96" s="1" t="s">
        <v>250</v>
      </c>
      <c r="X96" s="34"/>
    </row>
    <row r="97" spans="1:24 16378:16382" s="4" customFormat="1" ht="84" customHeight="1">
      <c r="A97" s="1" t="s">
        <v>264</v>
      </c>
      <c r="B97" s="1" t="s">
        <v>111</v>
      </c>
      <c r="C97" s="1" t="s">
        <v>28</v>
      </c>
      <c r="D97" s="3">
        <v>52130091</v>
      </c>
      <c r="E97" s="11" t="s">
        <v>101</v>
      </c>
      <c r="F97" s="1" t="s">
        <v>30</v>
      </c>
      <c r="G97" s="1" t="s">
        <v>31</v>
      </c>
      <c r="H97" s="1">
        <v>1</v>
      </c>
      <c r="I97" s="2" t="s">
        <v>58</v>
      </c>
      <c r="J97" s="1" t="s">
        <v>102</v>
      </c>
      <c r="K97" s="1" t="s">
        <v>57</v>
      </c>
      <c r="L97" s="11" t="s">
        <v>231</v>
      </c>
      <c r="M97" s="11" t="s">
        <v>232</v>
      </c>
      <c r="N97" s="1" t="s">
        <v>233</v>
      </c>
      <c r="O97" s="1"/>
      <c r="P97" s="1" t="s">
        <v>46</v>
      </c>
      <c r="Q97" s="1" t="s">
        <v>104</v>
      </c>
      <c r="R97" s="1" t="s">
        <v>172</v>
      </c>
      <c r="S97" s="1"/>
      <c r="T97" s="27" t="s">
        <v>265</v>
      </c>
      <c r="U97" s="27"/>
      <c r="V97" s="31" t="s">
        <v>40</v>
      </c>
      <c r="W97" s="1" t="s">
        <v>266</v>
      </c>
      <c r="X97" s="1"/>
      <c r="XEX97" s="8"/>
      <c r="XEY97" s="8"/>
      <c r="XEZ97" s="8"/>
      <c r="XFA97" s="8"/>
      <c r="XFB97" s="8"/>
    </row>
    <row r="98" spans="1:24 16378:16382" s="4" customFormat="1" ht="83.1" customHeight="1">
      <c r="A98" s="1" t="s">
        <v>264</v>
      </c>
      <c r="B98" s="1" t="s">
        <v>111</v>
      </c>
      <c r="C98" s="1" t="s">
        <v>122</v>
      </c>
      <c r="D98" s="3">
        <v>52130092</v>
      </c>
      <c r="E98" s="11" t="s">
        <v>101</v>
      </c>
      <c r="F98" s="1" t="s">
        <v>79</v>
      </c>
      <c r="G98" s="1" t="s">
        <v>31</v>
      </c>
      <c r="H98" s="1">
        <v>3</v>
      </c>
      <c r="I98" s="2" t="s">
        <v>58</v>
      </c>
      <c r="J98" s="1" t="s">
        <v>102</v>
      </c>
      <c r="K98" s="1" t="s">
        <v>57</v>
      </c>
      <c r="L98" s="1" t="s">
        <v>81</v>
      </c>
      <c r="M98" s="1" t="s">
        <v>107</v>
      </c>
      <c r="N98" s="1" t="s">
        <v>124</v>
      </c>
      <c r="O98" s="1"/>
      <c r="P98" s="1" t="s">
        <v>46</v>
      </c>
      <c r="Q98" s="1" t="s">
        <v>122</v>
      </c>
      <c r="R98" s="1" t="s">
        <v>83</v>
      </c>
      <c r="S98" s="1"/>
      <c r="T98" s="27" t="s">
        <v>177</v>
      </c>
      <c r="U98" s="27"/>
      <c r="V98" s="26" t="s">
        <v>85</v>
      </c>
      <c r="W98" s="1" t="s">
        <v>266</v>
      </c>
      <c r="X98" s="1"/>
    </row>
    <row r="99" spans="1:24 16378:16382" s="4" customFormat="1" ht="69.75" customHeight="1">
      <c r="A99" s="1" t="s">
        <v>264</v>
      </c>
      <c r="B99" s="1" t="s">
        <v>111</v>
      </c>
      <c r="C99" s="1" t="s">
        <v>122</v>
      </c>
      <c r="D99" s="3">
        <v>52130093</v>
      </c>
      <c r="E99" s="11" t="s">
        <v>101</v>
      </c>
      <c r="F99" s="1" t="s">
        <v>79</v>
      </c>
      <c r="G99" s="1" t="s">
        <v>31</v>
      </c>
      <c r="H99" s="1">
        <v>2</v>
      </c>
      <c r="I99" s="2" t="s">
        <v>80</v>
      </c>
      <c r="J99" s="1" t="s">
        <v>102</v>
      </c>
      <c r="K99" s="1" t="s">
        <v>57</v>
      </c>
      <c r="L99" s="1" t="s">
        <v>81</v>
      </c>
      <c r="M99" s="1" t="s">
        <v>107</v>
      </c>
      <c r="N99" s="1" t="s">
        <v>124</v>
      </c>
      <c r="O99" s="1"/>
      <c r="P99" s="1" t="s">
        <v>46</v>
      </c>
      <c r="Q99" s="1" t="s">
        <v>122</v>
      </c>
      <c r="R99" s="1" t="s">
        <v>83</v>
      </c>
      <c r="S99" s="1"/>
      <c r="T99" s="27" t="s">
        <v>166</v>
      </c>
      <c r="U99" s="27"/>
      <c r="V99" s="26" t="s">
        <v>85</v>
      </c>
      <c r="W99" s="1" t="s">
        <v>266</v>
      </c>
      <c r="X99" s="1"/>
    </row>
    <row r="100" spans="1:24 16378:16382" s="4" customFormat="1" ht="72" customHeight="1">
      <c r="A100" s="1" t="s">
        <v>264</v>
      </c>
      <c r="B100" s="1" t="s">
        <v>111</v>
      </c>
      <c r="C100" s="1" t="s">
        <v>155</v>
      </c>
      <c r="D100" s="3">
        <v>52130094</v>
      </c>
      <c r="E100" s="11" t="s">
        <v>101</v>
      </c>
      <c r="F100" s="1" t="s">
        <v>156</v>
      </c>
      <c r="G100" s="1" t="s">
        <v>31</v>
      </c>
      <c r="H100" s="1">
        <v>2</v>
      </c>
      <c r="I100" s="2" t="s">
        <v>58</v>
      </c>
      <c r="J100" s="1" t="s">
        <v>102</v>
      </c>
      <c r="K100" s="1" t="s">
        <v>57</v>
      </c>
      <c r="L100" s="11" t="s">
        <v>157</v>
      </c>
      <c r="M100" s="1" t="s">
        <v>158</v>
      </c>
      <c r="N100" s="1" t="s">
        <v>159</v>
      </c>
      <c r="O100" s="1"/>
      <c r="P100" s="1" t="s">
        <v>46</v>
      </c>
      <c r="Q100" s="1" t="s">
        <v>155</v>
      </c>
      <c r="R100" s="1"/>
      <c r="S100" s="1"/>
      <c r="T100" s="27" t="s">
        <v>166</v>
      </c>
      <c r="U100" s="27"/>
      <c r="V100" s="26" t="s">
        <v>53</v>
      </c>
      <c r="W100" s="1" t="s">
        <v>266</v>
      </c>
      <c r="X100" s="1"/>
    </row>
    <row r="101" spans="1:24 16378:16382" s="4" customFormat="1" ht="65.25" customHeight="1">
      <c r="A101" s="1" t="s">
        <v>264</v>
      </c>
      <c r="B101" s="1" t="s">
        <v>111</v>
      </c>
      <c r="C101" s="1" t="s">
        <v>155</v>
      </c>
      <c r="D101" s="3">
        <v>52130095</v>
      </c>
      <c r="E101" s="11" t="s">
        <v>101</v>
      </c>
      <c r="F101" s="1" t="s">
        <v>156</v>
      </c>
      <c r="G101" s="1" t="s">
        <v>31</v>
      </c>
      <c r="H101" s="1">
        <v>1</v>
      </c>
      <c r="I101" s="2" t="s">
        <v>58</v>
      </c>
      <c r="J101" s="1" t="s">
        <v>102</v>
      </c>
      <c r="K101" s="1" t="s">
        <v>57</v>
      </c>
      <c r="L101" s="11" t="s">
        <v>157</v>
      </c>
      <c r="M101" s="1" t="s">
        <v>158</v>
      </c>
      <c r="N101" s="1" t="s">
        <v>159</v>
      </c>
      <c r="O101" s="1"/>
      <c r="P101" s="1" t="s">
        <v>46</v>
      </c>
      <c r="Q101" s="1" t="s">
        <v>155</v>
      </c>
      <c r="R101" s="1"/>
      <c r="S101" s="1"/>
      <c r="T101" s="27" t="s">
        <v>168</v>
      </c>
      <c r="U101" s="27"/>
      <c r="V101" s="26" t="s">
        <v>53</v>
      </c>
      <c r="W101" s="1" t="s">
        <v>266</v>
      </c>
      <c r="X101" s="1"/>
    </row>
    <row r="102" spans="1:24 16378:16382" s="4" customFormat="1" ht="89.25" customHeight="1">
      <c r="A102" s="1" t="s">
        <v>264</v>
      </c>
      <c r="B102" s="1" t="s">
        <v>111</v>
      </c>
      <c r="C102" s="1" t="s">
        <v>160</v>
      </c>
      <c r="D102" s="3">
        <v>52130096</v>
      </c>
      <c r="E102" s="11" t="s">
        <v>63</v>
      </c>
      <c r="F102" s="1" t="s">
        <v>161</v>
      </c>
      <c r="G102" s="1" t="s">
        <v>31</v>
      </c>
      <c r="H102" s="1">
        <v>1</v>
      </c>
      <c r="I102" s="2" t="s">
        <v>43</v>
      </c>
      <c r="J102" s="1" t="s">
        <v>102</v>
      </c>
      <c r="K102" s="1" t="s">
        <v>57</v>
      </c>
      <c r="L102" s="11" t="s">
        <v>162</v>
      </c>
      <c r="M102" s="1" t="s">
        <v>163</v>
      </c>
      <c r="N102" s="1" t="s">
        <v>164</v>
      </c>
      <c r="O102" s="1"/>
      <c r="P102" s="1" t="s">
        <v>46</v>
      </c>
      <c r="Q102" s="1" t="s">
        <v>267</v>
      </c>
      <c r="R102" s="1"/>
      <c r="S102" s="1"/>
      <c r="T102" s="27" t="s">
        <v>92</v>
      </c>
      <c r="U102" s="25"/>
      <c r="V102" s="26" t="s">
        <v>93</v>
      </c>
      <c r="W102" s="1" t="s">
        <v>266</v>
      </c>
      <c r="X102" s="1"/>
    </row>
    <row r="103" spans="1:24 16378:16382" s="4" customFormat="1" ht="110.1" customHeight="1">
      <c r="A103" s="1" t="s">
        <v>268</v>
      </c>
      <c r="B103" s="1" t="s">
        <v>111</v>
      </c>
      <c r="C103" s="1" t="s">
        <v>28</v>
      </c>
      <c r="D103" s="3">
        <v>52130097</v>
      </c>
      <c r="E103" s="11" t="s">
        <v>101</v>
      </c>
      <c r="F103" s="1" t="s">
        <v>30</v>
      </c>
      <c r="G103" s="1" t="s">
        <v>269</v>
      </c>
      <c r="H103" s="1">
        <v>2</v>
      </c>
      <c r="I103" s="2" t="s">
        <v>57</v>
      </c>
      <c r="J103" s="1" t="s">
        <v>102</v>
      </c>
      <c r="K103" s="16" t="s">
        <v>57</v>
      </c>
      <c r="L103" s="1" t="s">
        <v>35</v>
      </c>
      <c r="M103" s="1" t="s">
        <v>36</v>
      </c>
      <c r="N103" s="11" t="s">
        <v>112</v>
      </c>
      <c r="O103" s="1"/>
      <c r="P103" s="16" t="s">
        <v>115</v>
      </c>
      <c r="Q103" s="26"/>
      <c r="R103" s="26"/>
      <c r="S103" s="26"/>
      <c r="T103" s="25"/>
      <c r="U103" s="25" t="s">
        <v>176</v>
      </c>
      <c r="V103" s="26" t="s">
        <v>40</v>
      </c>
      <c r="W103" s="1" t="s">
        <v>270</v>
      </c>
      <c r="X103" s="1"/>
      <c r="XEX103" s="8"/>
      <c r="XEY103" s="8"/>
      <c r="XEZ103" s="8"/>
      <c r="XFA103" s="8"/>
      <c r="XFB103" s="8"/>
    </row>
    <row r="104" spans="1:24 16378:16382" s="4" customFormat="1" ht="119.25" customHeight="1">
      <c r="A104" s="1" t="s">
        <v>268</v>
      </c>
      <c r="B104" s="1" t="s">
        <v>111</v>
      </c>
      <c r="C104" s="1" t="s">
        <v>28</v>
      </c>
      <c r="D104" s="3">
        <v>52130098</v>
      </c>
      <c r="E104" s="11" t="s">
        <v>101</v>
      </c>
      <c r="F104" s="1" t="s">
        <v>271</v>
      </c>
      <c r="G104" s="1" t="s">
        <v>269</v>
      </c>
      <c r="H104" s="1">
        <v>1</v>
      </c>
      <c r="I104" s="2" t="s">
        <v>57</v>
      </c>
      <c r="J104" s="1" t="s">
        <v>102</v>
      </c>
      <c r="K104" s="16" t="s">
        <v>57</v>
      </c>
      <c r="L104" s="1" t="s">
        <v>272</v>
      </c>
      <c r="M104" s="1" t="s">
        <v>273</v>
      </c>
      <c r="N104" s="1" t="s">
        <v>274</v>
      </c>
      <c r="O104" s="1"/>
      <c r="P104" s="16" t="s">
        <v>115</v>
      </c>
      <c r="Q104" s="26"/>
      <c r="R104" s="26"/>
      <c r="S104" s="26"/>
      <c r="T104" s="25"/>
      <c r="U104" s="25" t="s">
        <v>176</v>
      </c>
      <c r="V104" s="26" t="s">
        <v>53</v>
      </c>
      <c r="W104" s="1" t="s">
        <v>270</v>
      </c>
      <c r="X104" s="1"/>
    </row>
    <row r="105" spans="1:24 16378:16382" s="4" customFormat="1" ht="104.1" customHeight="1">
      <c r="A105" s="1" t="s">
        <v>268</v>
      </c>
      <c r="B105" s="1" t="s">
        <v>111</v>
      </c>
      <c r="C105" s="1" t="s">
        <v>28</v>
      </c>
      <c r="D105" s="3">
        <v>52130099</v>
      </c>
      <c r="E105" s="11" t="s">
        <v>54</v>
      </c>
      <c r="F105" s="1" t="s">
        <v>271</v>
      </c>
      <c r="G105" s="1" t="s">
        <v>31</v>
      </c>
      <c r="H105" s="1">
        <v>1</v>
      </c>
      <c r="I105" s="2" t="s">
        <v>43</v>
      </c>
      <c r="J105" s="1" t="s">
        <v>102</v>
      </c>
      <c r="K105" s="16" t="s">
        <v>57</v>
      </c>
      <c r="L105" s="1" t="s">
        <v>272</v>
      </c>
      <c r="M105" s="1" t="s">
        <v>273</v>
      </c>
      <c r="N105" s="1" t="s">
        <v>274</v>
      </c>
      <c r="O105" s="1"/>
      <c r="P105" s="1" t="s">
        <v>46</v>
      </c>
      <c r="Q105" s="26" t="s">
        <v>55</v>
      </c>
      <c r="R105" s="26" t="s">
        <v>39</v>
      </c>
      <c r="S105" s="26"/>
      <c r="T105" s="25" t="s">
        <v>275</v>
      </c>
      <c r="U105" s="25"/>
      <c r="V105" s="26" t="s">
        <v>53</v>
      </c>
      <c r="W105" s="1" t="s">
        <v>270</v>
      </c>
      <c r="X105" s="1"/>
    </row>
    <row r="106" spans="1:24 16378:16382" s="4" customFormat="1" ht="81" customHeight="1">
      <c r="A106" s="1" t="s">
        <v>268</v>
      </c>
      <c r="B106" s="1" t="s">
        <v>111</v>
      </c>
      <c r="C106" s="1" t="s">
        <v>276</v>
      </c>
      <c r="D106" s="3">
        <v>52130100</v>
      </c>
      <c r="E106" s="1" t="s">
        <v>63</v>
      </c>
      <c r="F106" s="1" t="s">
        <v>156</v>
      </c>
      <c r="G106" s="1" t="s">
        <v>31</v>
      </c>
      <c r="H106" s="1">
        <v>1</v>
      </c>
      <c r="I106" s="2" t="s">
        <v>88</v>
      </c>
      <c r="J106" s="1" t="s">
        <v>33</v>
      </c>
      <c r="K106" s="16" t="s">
        <v>57</v>
      </c>
      <c r="L106" s="11" t="s">
        <v>157</v>
      </c>
      <c r="M106" s="1" t="s">
        <v>158</v>
      </c>
      <c r="N106" s="1"/>
      <c r="O106" s="1"/>
      <c r="P106" s="1" t="s">
        <v>46</v>
      </c>
      <c r="Q106" s="1" t="s">
        <v>276</v>
      </c>
      <c r="R106" s="1"/>
      <c r="S106" s="1"/>
      <c r="T106" s="27" t="s">
        <v>224</v>
      </c>
      <c r="U106" s="27"/>
      <c r="V106" s="26" t="s">
        <v>53</v>
      </c>
      <c r="W106" s="1" t="s">
        <v>270</v>
      </c>
      <c r="X106" s="1"/>
    </row>
    <row r="107" spans="1:24 16378:16382" s="4" customFormat="1" ht="75" customHeight="1">
      <c r="A107" s="1" t="s">
        <v>268</v>
      </c>
      <c r="B107" s="1" t="s">
        <v>111</v>
      </c>
      <c r="C107" s="1" t="s">
        <v>155</v>
      </c>
      <c r="D107" s="3">
        <v>52130101</v>
      </c>
      <c r="E107" s="11" t="s">
        <v>101</v>
      </c>
      <c r="F107" s="1" t="s">
        <v>156</v>
      </c>
      <c r="G107" s="1" t="s">
        <v>31</v>
      </c>
      <c r="H107" s="1">
        <v>1</v>
      </c>
      <c r="I107" s="2" t="s">
        <v>58</v>
      </c>
      <c r="J107" s="1" t="s">
        <v>102</v>
      </c>
      <c r="K107" s="16" t="s">
        <v>57</v>
      </c>
      <c r="L107" s="11" t="s">
        <v>157</v>
      </c>
      <c r="M107" s="1" t="s">
        <v>158</v>
      </c>
      <c r="N107" s="1" t="s">
        <v>159</v>
      </c>
      <c r="O107" s="1"/>
      <c r="P107" s="1" t="s">
        <v>46</v>
      </c>
      <c r="Q107" s="1" t="s">
        <v>155</v>
      </c>
      <c r="R107" s="1"/>
      <c r="S107" s="1"/>
      <c r="T107" s="27" t="s">
        <v>224</v>
      </c>
      <c r="U107" s="27"/>
      <c r="V107" s="26" t="s">
        <v>53</v>
      </c>
      <c r="W107" s="1" t="s">
        <v>270</v>
      </c>
      <c r="X107" s="1"/>
    </row>
    <row r="108" spans="1:24 16378:16382" s="4" customFormat="1" ht="56.25" customHeight="1">
      <c r="A108" s="1" t="s">
        <v>268</v>
      </c>
      <c r="B108" s="1" t="s">
        <v>111</v>
      </c>
      <c r="C108" s="1" t="s">
        <v>122</v>
      </c>
      <c r="D108" s="3">
        <v>52130102</v>
      </c>
      <c r="E108" s="11" t="s">
        <v>101</v>
      </c>
      <c r="F108" s="1" t="s">
        <v>79</v>
      </c>
      <c r="G108" s="1" t="s">
        <v>31</v>
      </c>
      <c r="H108" s="1">
        <v>3</v>
      </c>
      <c r="I108" s="2" t="s">
        <v>88</v>
      </c>
      <c r="J108" s="1" t="s">
        <v>102</v>
      </c>
      <c r="K108" s="16" t="s">
        <v>57</v>
      </c>
      <c r="L108" s="1" t="s">
        <v>81</v>
      </c>
      <c r="M108" s="1" t="s">
        <v>107</v>
      </c>
      <c r="N108" s="1" t="s">
        <v>124</v>
      </c>
      <c r="O108" s="1"/>
      <c r="P108" s="1" t="s">
        <v>46</v>
      </c>
      <c r="Q108" s="1" t="s">
        <v>122</v>
      </c>
      <c r="R108" s="1" t="s">
        <v>83</v>
      </c>
      <c r="S108" s="1"/>
      <c r="T108" s="27" t="s">
        <v>244</v>
      </c>
      <c r="U108" s="27"/>
      <c r="V108" s="26" t="s">
        <v>85</v>
      </c>
      <c r="W108" s="1" t="s">
        <v>270</v>
      </c>
      <c r="X108" s="1"/>
    </row>
    <row r="109" spans="1:24 16378:16382" s="4" customFormat="1" ht="63" customHeight="1">
      <c r="A109" s="1" t="s">
        <v>268</v>
      </c>
      <c r="B109" s="1" t="s">
        <v>111</v>
      </c>
      <c r="C109" s="1" t="s">
        <v>122</v>
      </c>
      <c r="D109" s="3">
        <v>52130103</v>
      </c>
      <c r="E109" s="11" t="s">
        <v>101</v>
      </c>
      <c r="F109" s="1" t="s">
        <v>79</v>
      </c>
      <c r="G109" s="1" t="s">
        <v>31</v>
      </c>
      <c r="H109" s="1">
        <v>2</v>
      </c>
      <c r="I109" s="2" t="s">
        <v>88</v>
      </c>
      <c r="J109" s="1" t="s">
        <v>102</v>
      </c>
      <c r="K109" s="16" t="s">
        <v>57</v>
      </c>
      <c r="L109" s="1" t="s">
        <v>81</v>
      </c>
      <c r="M109" s="1" t="s">
        <v>107</v>
      </c>
      <c r="N109" s="1" t="s">
        <v>124</v>
      </c>
      <c r="O109" s="1"/>
      <c r="P109" s="1" t="s">
        <v>46</v>
      </c>
      <c r="Q109" s="1" t="s">
        <v>122</v>
      </c>
      <c r="R109" s="1" t="s">
        <v>83</v>
      </c>
      <c r="S109" s="1"/>
      <c r="T109" s="27" t="s">
        <v>218</v>
      </c>
      <c r="U109" s="27"/>
      <c r="V109" s="26" t="s">
        <v>85</v>
      </c>
      <c r="W109" s="1" t="s">
        <v>270</v>
      </c>
      <c r="X109" s="1"/>
    </row>
    <row r="110" spans="1:24 16378:16382" s="4" customFormat="1" ht="104.1" customHeight="1">
      <c r="A110" s="1" t="s">
        <v>268</v>
      </c>
      <c r="B110" s="1" t="s">
        <v>111</v>
      </c>
      <c r="C110" s="1" t="s">
        <v>277</v>
      </c>
      <c r="D110" s="3">
        <v>52130104</v>
      </c>
      <c r="E110" s="1" t="s">
        <v>63</v>
      </c>
      <c r="F110" s="1" t="s">
        <v>278</v>
      </c>
      <c r="G110" s="1" t="s">
        <v>31</v>
      </c>
      <c r="H110" s="1">
        <v>1</v>
      </c>
      <c r="I110" s="2" t="s">
        <v>88</v>
      </c>
      <c r="J110" s="1" t="s">
        <v>33</v>
      </c>
      <c r="K110" s="16" t="s">
        <v>57</v>
      </c>
      <c r="L110" s="1" t="s">
        <v>279</v>
      </c>
      <c r="M110" s="1" t="s">
        <v>280</v>
      </c>
      <c r="N110" s="1"/>
      <c r="O110" s="1"/>
      <c r="P110" s="1" t="s">
        <v>46</v>
      </c>
      <c r="Q110" s="1" t="s">
        <v>281</v>
      </c>
      <c r="R110" s="1"/>
      <c r="S110" s="1"/>
      <c r="T110" s="27" t="s">
        <v>282</v>
      </c>
      <c r="U110" s="27"/>
      <c r="V110" s="26" t="s">
        <v>93</v>
      </c>
      <c r="W110" s="1" t="s">
        <v>270</v>
      </c>
      <c r="X110" s="34"/>
    </row>
    <row r="111" spans="1:24 16378:16382" s="4" customFormat="1" ht="117" customHeight="1">
      <c r="A111" s="1" t="s">
        <v>283</v>
      </c>
      <c r="B111" s="1" t="s">
        <v>111</v>
      </c>
      <c r="C111" s="1" t="s">
        <v>28</v>
      </c>
      <c r="D111" s="3">
        <v>52130105</v>
      </c>
      <c r="E111" s="11" t="s">
        <v>101</v>
      </c>
      <c r="F111" s="1" t="s">
        <v>30</v>
      </c>
      <c r="G111" s="1" t="s">
        <v>31</v>
      </c>
      <c r="H111" s="14">
        <v>1</v>
      </c>
      <c r="I111" s="2" t="s">
        <v>88</v>
      </c>
      <c r="J111" s="1" t="s">
        <v>102</v>
      </c>
      <c r="K111" s="16" t="s">
        <v>57</v>
      </c>
      <c r="L111" s="1" t="s">
        <v>35</v>
      </c>
      <c r="M111" s="1" t="s">
        <v>36</v>
      </c>
      <c r="N111" s="11" t="s">
        <v>112</v>
      </c>
      <c r="O111" s="1"/>
      <c r="P111" s="16" t="s">
        <v>115</v>
      </c>
      <c r="Q111" s="1" t="s">
        <v>104</v>
      </c>
      <c r="R111" s="1" t="s">
        <v>105</v>
      </c>
      <c r="S111" s="1"/>
      <c r="T111" s="25" t="s">
        <v>284</v>
      </c>
      <c r="U111" s="25"/>
      <c r="V111" s="26" t="s">
        <v>40</v>
      </c>
      <c r="W111" s="1" t="s">
        <v>285</v>
      </c>
      <c r="X111" s="1"/>
      <c r="XEX111" s="8"/>
      <c r="XEY111" s="8"/>
      <c r="XEZ111" s="8"/>
      <c r="XFA111" s="8"/>
      <c r="XFB111" s="8"/>
    </row>
    <row r="112" spans="1:24 16378:16382" s="4" customFormat="1" ht="107.1" customHeight="1">
      <c r="A112" s="1" t="s">
        <v>283</v>
      </c>
      <c r="B112" s="1" t="s">
        <v>111</v>
      </c>
      <c r="C112" s="1" t="s">
        <v>286</v>
      </c>
      <c r="D112" s="3">
        <v>52130106</v>
      </c>
      <c r="E112" s="1" t="s">
        <v>63</v>
      </c>
      <c r="F112" s="1" t="s">
        <v>287</v>
      </c>
      <c r="G112" s="1" t="s">
        <v>31</v>
      </c>
      <c r="H112" s="14">
        <v>1</v>
      </c>
      <c r="I112" s="2" t="s">
        <v>88</v>
      </c>
      <c r="J112" s="1" t="s">
        <v>102</v>
      </c>
      <c r="K112" s="16" t="s">
        <v>57</v>
      </c>
      <c r="L112" s="1" t="s">
        <v>288</v>
      </c>
      <c r="M112" s="1" t="s">
        <v>289</v>
      </c>
      <c r="N112" s="1" t="s">
        <v>290</v>
      </c>
      <c r="O112" s="1"/>
      <c r="P112" s="16" t="s">
        <v>115</v>
      </c>
      <c r="Q112" s="1" t="s">
        <v>286</v>
      </c>
      <c r="R112" s="1"/>
      <c r="S112" s="1"/>
      <c r="T112" s="25" t="s">
        <v>291</v>
      </c>
      <c r="U112" s="25"/>
      <c r="V112" s="26" t="s">
        <v>53</v>
      </c>
      <c r="W112" s="1" t="s">
        <v>285</v>
      </c>
      <c r="X112" s="1"/>
    </row>
    <row r="113" spans="1:24 16378:16382" s="4" customFormat="1" ht="102" customHeight="1">
      <c r="A113" s="1" t="s">
        <v>283</v>
      </c>
      <c r="B113" s="1" t="s">
        <v>111</v>
      </c>
      <c r="C113" s="1" t="s">
        <v>122</v>
      </c>
      <c r="D113" s="3">
        <v>52130107</v>
      </c>
      <c r="E113" s="11" t="s">
        <v>101</v>
      </c>
      <c r="F113" s="1" t="s">
        <v>79</v>
      </c>
      <c r="G113" s="1" t="s">
        <v>31</v>
      </c>
      <c r="H113" s="1">
        <v>1</v>
      </c>
      <c r="I113" s="2" t="s">
        <v>80</v>
      </c>
      <c r="J113" s="1" t="s">
        <v>123</v>
      </c>
      <c r="K113" s="16" t="s">
        <v>57</v>
      </c>
      <c r="L113" s="1" t="s">
        <v>81</v>
      </c>
      <c r="M113" s="1" t="s">
        <v>107</v>
      </c>
      <c r="N113" s="1" t="s">
        <v>153</v>
      </c>
      <c r="O113" s="16" t="s">
        <v>292</v>
      </c>
      <c r="P113" s="1" t="s">
        <v>46</v>
      </c>
      <c r="Q113" s="1" t="s">
        <v>122</v>
      </c>
      <c r="R113" s="1" t="s">
        <v>83</v>
      </c>
      <c r="S113" s="1"/>
      <c r="T113" s="27" t="s">
        <v>130</v>
      </c>
      <c r="U113" s="27"/>
      <c r="V113" s="26" t="s">
        <v>85</v>
      </c>
      <c r="W113" s="1" t="s">
        <v>285</v>
      </c>
      <c r="X113" s="1"/>
    </row>
    <row r="114" spans="1:24 16378:16382" s="4" customFormat="1" ht="60" customHeight="1">
      <c r="A114" s="1" t="s">
        <v>293</v>
      </c>
      <c r="B114" s="1" t="s">
        <v>111</v>
      </c>
      <c r="C114" s="1" t="s">
        <v>28</v>
      </c>
      <c r="D114" s="3">
        <v>52130108</v>
      </c>
      <c r="E114" s="11" t="s">
        <v>101</v>
      </c>
      <c r="F114" s="1" t="s">
        <v>30</v>
      </c>
      <c r="G114" s="1" t="s">
        <v>31</v>
      </c>
      <c r="H114" s="14">
        <v>2</v>
      </c>
      <c r="I114" s="2" t="s">
        <v>43</v>
      </c>
      <c r="J114" s="1" t="s">
        <v>102</v>
      </c>
      <c r="K114" s="1" t="s">
        <v>57</v>
      </c>
      <c r="L114" s="1" t="s">
        <v>35</v>
      </c>
      <c r="M114" s="1" t="s">
        <v>36</v>
      </c>
      <c r="N114" s="11" t="s">
        <v>112</v>
      </c>
      <c r="O114" s="1"/>
      <c r="P114" s="1" t="s">
        <v>46</v>
      </c>
      <c r="Q114" s="16" t="s">
        <v>104</v>
      </c>
      <c r="R114" s="1" t="s">
        <v>105</v>
      </c>
      <c r="S114" s="16"/>
      <c r="T114" s="27"/>
      <c r="U114" s="25"/>
      <c r="V114" s="26" t="s">
        <v>40</v>
      </c>
      <c r="W114" s="1" t="s">
        <v>294</v>
      </c>
      <c r="X114" s="1"/>
      <c r="XEX114" s="8"/>
      <c r="XEY114" s="8"/>
      <c r="XEZ114" s="8"/>
      <c r="XFA114" s="8"/>
      <c r="XFB114" s="8"/>
    </row>
    <row r="115" spans="1:24 16378:16382" s="4" customFormat="1" ht="59.25" customHeight="1">
      <c r="A115" s="1" t="s">
        <v>293</v>
      </c>
      <c r="B115" s="1" t="s">
        <v>111</v>
      </c>
      <c r="C115" s="1" t="s">
        <v>117</v>
      </c>
      <c r="D115" s="3">
        <v>52130109</v>
      </c>
      <c r="E115" s="11" t="s">
        <v>101</v>
      </c>
      <c r="F115" s="1" t="s">
        <v>118</v>
      </c>
      <c r="G115" s="1" t="s">
        <v>31</v>
      </c>
      <c r="H115" s="14">
        <v>2</v>
      </c>
      <c r="I115" s="2" t="s">
        <v>43</v>
      </c>
      <c r="J115" s="1" t="s">
        <v>102</v>
      </c>
      <c r="K115" s="1" t="s">
        <v>57</v>
      </c>
      <c r="L115" s="1" t="s">
        <v>238</v>
      </c>
      <c r="M115" s="1" t="s">
        <v>239</v>
      </c>
      <c r="N115" s="1" t="s">
        <v>240</v>
      </c>
      <c r="O115" s="1"/>
      <c r="P115" s="1" t="s">
        <v>46</v>
      </c>
      <c r="Q115" s="16" t="s">
        <v>104</v>
      </c>
      <c r="R115" s="1" t="s">
        <v>105</v>
      </c>
      <c r="S115" s="16"/>
      <c r="T115" s="27"/>
      <c r="U115" s="25"/>
      <c r="V115" s="26" t="s">
        <v>40</v>
      </c>
      <c r="W115" s="1" t="s">
        <v>294</v>
      </c>
      <c r="X115" s="1"/>
      <c r="XEX115" s="8"/>
      <c r="XEY115" s="8"/>
      <c r="XEZ115" s="8"/>
      <c r="XFA115" s="8"/>
      <c r="XFB115" s="8"/>
    </row>
    <row r="116" spans="1:24 16378:16382" s="4" customFormat="1" ht="68.25" customHeight="1">
      <c r="A116" s="1" t="s">
        <v>293</v>
      </c>
      <c r="B116" s="1" t="s">
        <v>111</v>
      </c>
      <c r="C116" s="1" t="s">
        <v>148</v>
      </c>
      <c r="D116" s="3">
        <v>52130110</v>
      </c>
      <c r="E116" s="11" t="s">
        <v>101</v>
      </c>
      <c r="F116" s="1" t="s">
        <v>149</v>
      </c>
      <c r="G116" s="1" t="s">
        <v>31</v>
      </c>
      <c r="H116" s="14">
        <v>2</v>
      </c>
      <c r="I116" s="2" t="s">
        <v>43</v>
      </c>
      <c r="J116" s="1" t="s">
        <v>102</v>
      </c>
      <c r="K116" s="1" t="s">
        <v>57</v>
      </c>
      <c r="L116" s="1" t="s">
        <v>295</v>
      </c>
      <c r="M116" s="1" t="s">
        <v>151</v>
      </c>
      <c r="N116" s="1" t="s">
        <v>296</v>
      </c>
      <c r="O116" s="1"/>
      <c r="P116" s="1" t="s">
        <v>46</v>
      </c>
      <c r="Q116" s="16" t="s">
        <v>104</v>
      </c>
      <c r="R116" s="1" t="s">
        <v>105</v>
      </c>
      <c r="S116" s="16"/>
      <c r="T116" s="25"/>
      <c r="U116" s="25"/>
      <c r="V116" s="26" t="s">
        <v>40</v>
      </c>
      <c r="W116" s="1" t="s">
        <v>294</v>
      </c>
      <c r="X116" s="1"/>
      <c r="XEX116" s="8"/>
      <c r="XEY116" s="8"/>
      <c r="XEZ116" s="8"/>
      <c r="XFA116" s="8"/>
      <c r="XFB116" s="8"/>
    </row>
    <row r="117" spans="1:24 16378:16382" s="4" customFormat="1" ht="65.25" customHeight="1">
      <c r="A117" s="1" t="s">
        <v>293</v>
      </c>
      <c r="B117" s="1" t="s">
        <v>111</v>
      </c>
      <c r="C117" s="11" t="s">
        <v>209</v>
      </c>
      <c r="D117" s="3">
        <v>52130111</v>
      </c>
      <c r="E117" s="11" t="s">
        <v>101</v>
      </c>
      <c r="F117" s="1" t="s">
        <v>210</v>
      </c>
      <c r="G117" s="1" t="s">
        <v>31</v>
      </c>
      <c r="H117" s="14">
        <v>2</v>
      </c>
      <c r="I117" s="2" t="s">
        <v>43</v>
      </c>
      <c r="J117" s="1" t="s">
        <v>102</v>
      </c>
      <c r="K117" s="1" t="s">
        <v>57</v>
      </c>
      <c r="L117" s="1" t="s">
        <v>70</v>
      </c>
      <c r="M117" s="1" t="s">
        <v>71</v>
      </c>
      <c r="N117" s="11" t="s">
        <v>112</v>
      </c>
      <c r="O117" s="1"/>
      <c r="P117" s="1" t="s">
        <v>46</v>
      </c>
      <c r="Q117" s="16" t="s">
        <v>104</v>
      </c>
      <c r="R117" s="1" t="s">
        <v>105</v>
      </c>
      <c r="S117" s="16"/>
      <c r="T117" s="25"/>
      <c r="U117" s="25"/>
      <c r="V117" s="26" t="s">
        <v>40</v>
      </c>
      <c r="W117" s="1" t="s">
        <v>294</v>
      </c>
      <c r="X117" s="1"/>
      <c r="XEX117" s="8"/>
      <c r="XEY117" s="8"/>
      <c r="XEZ117" s="8"/>
      <c r="XFA117" s="8"/>
      <c r="XFB117" s="8"/>
    </row>
    <row r="118" spans="1:24 16378:16382" s="4" customFormat="1" ht="63" customHeight="1">
      <c r="A118" s="1" t="s">
        <v>293</v>
      </c>
      <c r="B118" s="1" t="s">
        <v>111</v>
      </c>
      <c r="C118" s="1" t="s">
        <v>155</v>
      </c>
      <c r="D118" s="3">
        <v>52130112</v>
      </c>
      <c r="E118" s="11" t="s">
        <v>101</v>
      </c>
      <c r="F118" s="1" t="s">
        <v>156</v>
      </c>
      <c r="G118" s="1" t="s">
        <v>31</v>
      </c>
      <c r="H118" s="14">
        <v>2</v>
      </c>
      <c r="I118" s="2" t="s">
        <v>43</v>
      </c>
      <c r="J118" s="1" t="s">
        <v>102</v>
      </c>
      <c r="K118" s="1" t="s">
        <v>57</v>
      </c>
      <c r="L118" s="11" t="s">
        <v>157</v>
      </c>
      <c r="M118" s="1" t="s">
        <v>297</v>
      </c>
      <c r="N118" s="16" t="s">
        <v>159</v>
      </c>
      <c r="O118" s="1"/>
      <c r="P118" s="16" t="s">
        <v>115</v>
      </c>
      <c r="Q118" s="1" t="s">
        <v>155</v>
      </c>
      <c r="R118" s="1"/>
      <c r="S118" s="1"/>
      <c r="T118" s="27" t="s">
        <v>226</v>
      </c>
      <c r="U118" s="25"/>
      <c r="V118" s="26" t="s">
        <v>53</v>
      </c>
      <c r="W118" s="1" t="s">
        <v>294</v>
      </c>
      <c r="X118" s="1"/>
    </row>
    <row r="119" spans="1:24 16378:16382" s="4" customFormat="1" ht="63" customHeight="1">
      <c r="A119" s="1" t="s">
        <v>293</v>
      </c>
      <c r="B119" s="1" t="s">
        <v>111</v>
      </c>
      <c r="C119" s="1" t="s">
        <v>78</v>
      </c>
      <c r="D119" s="3">
        <v>52130113</v>
      </c>
      <c r="E119" s="1" t="s">
        <v>63</v>
      </c>
      <c r="F119" s="1" t="s">
        <v>79</v>
      </c>
      <c r="G119" s="1" t="s">
        <v>31</v>
      </c>
      <c r="H119" s="1">
        <v>1</v>
      </c>
      <c r="I119" s="2" t="s">
        <v>58</v>
      </c>
      <c r="J119" s="1" t="s">
        <v>102</v>
      </c>
      <c r="K119" s="1" t="s">
        <v>57</v>
      </c>
      <c r="L119" s="1" t="s">
        <v>81</v>
      </c>
      <c r="M119" s="1" t="s">
        <v>107</v>
      </c>
      <c r="N119" s="1" t="s">
        <v>124</v>
      </c>
      <c r="O119" s="1"/>
      <c r="P119" s="1" t="s">
        <v>46</v>
      </c>
      <c r="Q119" s="1" t="s">
        <v>78</v>
      </c>
      <c r="R119" s="1" t="s">
        <v>83</v>
      </c>
      <c r="S119" s="1"/>
      <c r="T119" s="27" t="s">
        <v>244</v>
      </c>
      <c r="U119" s="27"/>
      <c r="V119" s="26" t="s">
        <v>85</v>
      </c>
      <c r="W119" s="1" t="s">
        <v>294</v>
      </c>
      <c r="X119" s="1"/>
    </row>
    <row r="120" spans="1:24 16378:16382" s="4" customFormat="1" ht="64.5" customHeight="1">
      <c r="A120" s="1" t="s">
        <v>293</v>
      </c>
      <c r="B120" s="1" t="s">
        <v>111</v>
      </c>
      <c r="C120" s="1" t="s">
        <v>214</v>
      </c>
      <c r="D120" s="3">
        <v>52130114</v>
      </c>
      <c r="E120" s="1" t="s">
        <v>63</v>
      </c>
      <c r="F120" s="1" t="s">
        <v>215</v>
      </c>
      <c r="G120" s="1" t="s">
        <v>31</v>
      </c>
      <c r="H120" s="1">
        <v>1</v>
      </c>
      <c r="I120" s="2" t="s">
        <v>88</v>
      </c>
      <c r="J120" s="1" t="s">
        <v>102</v>
      </c>
      <c r="K120" s="1" t="s">
        <v>57</v>
      </c>
      <c r="L120" s="1" t="s">
        <v>81</v>
      </c>
      <c r="M120" s="1" t="s">
        <v>107</v>
      </c>
      <c r="N120" s="1" t="s">
        <v>124</v>
      </c>
      <c r="O120" s="1"/>
      <c r="P120" s="1" t="s">
        <v>46</v>
      </c>
      <c r="Q120" s="1" t="s">
        <v>78</v>
      </c>
      <c r="R120" s="1" t="s">
        <v>83</v>
      </c>
      <c r="S120" s="35"/>
      <c r="T120" s="27" t="s">
        <v>184</v>
      </c>
      <c r="U120" s="27" t="s">
        <v>216</v>
      </c>
      <c r="V120" s="26" t="s">
        <v>85</v>
      </c>
      <c r="W120" s="1" t="s">
        <v>294</v>
      </c>
      <c r="X120" s="34"/>
    </row>
    <row r="121" spans="1:24 16378:16382" s="4" customFormat="1" ht="83.1" customHeight="1">
      <c r="A121" s="1" t="s">
        <v>298</v>
      </c>
      <c r="B121" s="1" t="s">
        <v>111</v>
      </c>
      <c r="C121" s="1" t="s">
        <v>28</v>
      </c>
      <c r="D121" s="3">
        <v>52130115</v>
      </c>
      <c r="E121" s="11" t="s">
        <v>63</v>
      </c>
      <c r="F121" s="1" t="s">
        <v>30</v>
      </c>
      <c r="G121" s="1" t="s">
        <v>31</v>
      </c>
      <c r="H121" s="14">
        <v>1</v>
      </c>
      <c r="I121" s="2" t="s">
        <v>58</v>
      </c>
      <c r="J121" s="1" t="s">
        <v>33</v>
      </c>
      <c r="K121" s="1" t="s">
        <v>34</v>
      </c>
      <c r="L121" s="1" t="s">
        <v>35</v>
      </c>
      <c r="M121" s="1" t="s">
        <v>36</v>
      </c>
      <c r="N121" s="1"/>
      <c r="O121" s="1"/>
      <c r="P121" s="16" t="s">
        <v>37</v>
      </c>
      <c r="Q121" s="1" t="s">
        <v>61</v>
      </c>
      <c r="R121" s="1" t="s">
        <v>39</v>
      </c>
      <c r="S121" s="1"/>
      <c r="T121" s="27" t="s">
        <v>299</v>
      </c>
      <c r="U121" s="25"/>
      <c r="V121" s="26" t="s">
        <v>40</v>
      </c>
      <c r="W121" s="1" t="s">
        <v>300</v>
      </c>
      <c r="X121" s="1"/>
      <c r="XEX121" s="8"/>
      <c r="XEY121" s="8"/>
      <c r="XEZ121" s="8"/>
      <c r="XFA121" s="8"/>
      <c r="XFB121" s="8"/>
    </row>
    <row r="122" spans="1:24 16378:16382" s="4" customFormat="1" ht="123.95" customHeight="1">
      <c r="A122" s="1" t="s">
        <v>298</v>
      </c>
      <c r="B122" s="1" t="s">
        <v>111</v>
      </c>
      <c r="C122" s="1" t="s">
        <v>28</v>
      </c>
      <c r="D122" s="3">
        <v>52130116</v>
      </c>
      <c r="E122" s="11" t="s">
        <v>101</v>
      </c>
      <c r="F122" s="1" t="s">
        <v>30</v>
      </c>
      <c r="G122" s="1" t="s">
        <v>57</v>
      </c>
      <c r="H122" s="14">
        <v>3</v>
      </c>
      <c r="I122" s="2" t="s">
        <v>80</v>
      </c>
      <c r="J122" s="1" t="s">
        <v>102</v>
      </c>
      <c r="K122" s="2" t="s">
        <v>57</v>
      </c>
      <c r="L122" s="1" t="s">
        <v>35</v>
      </c>
      <c r="M122" s="1" t="s">
        <v>36</v>
      </c>
      <c r="N122" s="11" t="s">
        <v>112</v>
      </c>
      <c r="O122" s="1"/>
      <c r="P122" s="16" t="s">
        <v>115</v>
      </c>
      <c r="Q122" s="1" t="s">
        <v>104</v>
      </c>
      <c r="R122" s="1" t="s">
        <v>105</v>
      </c>
      <c r="S122" s="1"/>
      <c r="T122" s="27" t="s">
        <v>299</v>
      </c>
      <c r="U122" s="25" t="s">
        <v>190</v>
      </c>
      <c r="V122" s="26" t="s">
        <v>40</v>
      </c>
      <c r="W122" s="1" t="s">
        <v>300</v>
      </c>
      <c r="X122" s="1"/>
      <c r="XEX122" s="8"/>
      <c r="XEY122" s="8"/>
      <c r="XEZ122" s="8"/>
      <c r="XFA122" s="8"/>
      <c r="XFB122" s="8"/>
    </row>
    <row r="123" spans="1:24 16378:16382" s="4" customFormat="1" ht="66" customHeight="1">
      <c r="A123" s="1" t="s">
        <v>298</v>
      </c>
      <c r="B123" s="1" t="s">
        <v>111</v>
      </c>
      <c r="C123" s="1" t="s">
        <v>301</v>
      </c>
      <c r="D123" s="3">
        <v>52130117</v>
      </c>
      <c r="E123" s="11" t="s">
        <v>101</v>
      </c>
      <c r="F123" s="1" t="s">
        <v>302</v>
      </c>
      <c r="G123" s="1" t="s">
        <v>31</v>
      </c>
      <c r="H123" s="1">
        <v>1</v>
      </c>
      <c r="I123" s="2" t="s">
        <v>88</v>
      </c>
      <c r="J123" s="1" t="s">
        <v>102</v>
      </c>
      <c r="K123" s="2" t="s">
        <v>57</v>
      </c>
      <c r="L123" s="1" t="s">
        <v>70</v>
      </c>
      <c r="M123" s="1" t="s">
        <v>198</v>
      </c>
      <c r="N123" s="1" t="s">
        <v>199</v>
      </c>
      <c r="O123" s="1"/>
      <c r="P123" s="1" t="s">
        <v>46</v>
      </c>
      <c r="Q123" s="1"/>
      <c r="R123" s="1"/>
      <c r="S123" s="1"/>
      <c r="T123" s="27" t="s">
        <v>168</v>
      </c>
      <c r="U123" s="25" t="s">
        <v>176</v>
      </c>
      <c r="V123" s="26" t="s">
        <v>53</v>
      </c>
      <c r="W123" s="1" t="s">
        <v>300</v>
      </c>
      <c r="X123" s="1"/>
    </row>
    <row r="124" spans="1:24 16378:16382" s="4" customFormat="1" ht="110.1" customHeight="1">
      <c r="A124" s="1" t="s">
        <v>298</v>
      </c>
      <c r="B124" s="1" t="s">
        <v>111</v>
      </c>
      <c r="C124" s="11" t="s">
        <v>209</v>
      </c>
      <c r="D124" s="3">
        <v>52130118</v>
      </c>
      <c r="E124" s="11" t="s">
        <v>101</v>
      </c>
      <c r="F124" s="1" t="s">
        <v>210</v>
      </c>
      <c r="G124" s="1" t="s">
        <v>57</v>
      </c>
      <c r="H124" s="1">
        <v>1</v>
      </c>
      <c r="I124" s="2" t="s">
        <v>88</v>
      </c>
      <c r="J124" s="1" t="s">
        <v>102</v>
      </c>
      <c r="K124" s="2" t="s">
        <v>57</v>
      </c>
      <c r="L124" s="1" t="s">
        <v>70</v>
      </c>
      <c r="M124" s="1" t="s">
        <v>71</v>
      </c>
      <c r="N124" s="11" t="s">
        <v>112</v>
      </c>
      <c r="O124" s="1"/>
      <c r="P124" s="16" t="s">
        <v>115</v>
      </c>
      <c r="Q124" s="1"/>
      <c r="R124" s="1"/>
      <c r="S124" s="1"/>
      <c r="T124" s="27" t="s">
        <v>303</v>
      </c>
      <c r="U124" s="25" t="s">
        <v>304</v>
      </c>
      <c r="V124" s="26" t="s">
        <v>40</v>
      </c>
      <c r="W124" s="1" t="s">
        <v>300</v>
      </c>
      <c r="X124" s="1"/>
      <c r="XEX124" s="8"/>
      <c r="XEY124" s="8"/>
      <c r="XEZ124" s="8"/>
      <c r="XFA124" s="8"/>
      <c r="XFB124" s="8"/>
    </row>
    <row r="125" spans="1:24 16378:16382" s="4" customFormat="1" ht="83.1" customHeight="1">
      <c r="A125" s="1" t="s">
        <v>298</v>
      </c>
      <c r="B125" s="1" t="s">
        <v>111</v>
      </c>
      <c r="C125" s="1" t="s">
        <v>122</v>
      </c>
      <c r="D125" s="3">
        <v>52130119</v>
      </c>
      <c r="E125" s="11" t="s">
        <v>101</v>
      </c>
      <c r="F125" s="1" t="s">
        <v>79</v>
      </c>
      <c r="G125" s="1" t="s">
        <v>31</v>
      </c>
      <c r="H125" s="1">
        <v>2</v>
      </c>
      <c r="I125" s="2" t="s">
        <v>225</v>
      </c>
      <c r="J125" s="1" t="s">
        <v>123</v>
      </c>
      <c r="K125" s="2" t="s">
        <v>57</v>
      </c>
      <c r="L125" s="1" t="s">
        <v>81</v>
      </c>
      <c r="M125" s="1" t="s">
        <v>107</v>
      </c>
      <c r="N125" s="1" t="s">
        <v>153</v>
      </c>
      <c r="O125" s="16" t="s">
        <v>292</v>
      </c>
      <c r="P125" s="1" t="s">
        <v>46</v>
      </c>
      <c r="Q125" s="1" t="s">
        <v>122</v>
      </c>
      <c r="R125" s="1" t="s">
        <v>83</v>
      </c>
      <c r="S125" s="1"/>
      <c r="T125" s="27" t="s">
        <v>177</v>
      </c>
      <c r="U125" s="27"/>
      <c r="V125" s="26" t="s">
        <v>85</v>
      </c>
      <c r="W125" s="1" t="s">
        <v>300</v>
      </c>
      <c r="X125" s="1"/>
    </row>
    <row r="126" spans="1:24 16378:16382" s="4" customFormat="1" ht="66" customHeight="1">
      <c r="A126" s="1" t="s">
        <v>305</v>
      </c>
      <c r="B126" s="1" t="s">
        <v>111</v>
      </c>
      <c r="C126" s="1" t="s">
        <v>28</v>
      </c>
      <c r="D126" s="3">
        <v>52130120</v>
      </c>
      <c r="E126" s="11" t="s">
        <v>101</v>
      </c>
      <c r="F126" s="1" t="s">
        <v>30</v>
      </c>
      <c r="G126" s="1" t="s">
        <v>31</v>
      </c>
      <c r="H126" s="1">
        <v>6</v>
      </c>
      <c r="I126" s="2" t="s">
        <v>58</v>
      </c>
      <c r="J126" s="1" t="s">
        <v>102</v>
      </c>
      <c r="K126" s="16" t="s">
        <v>57</v>
      </c>
      <c r="L126" s="1" t="s">
        <v>35</v>
      </c>
      <c r="M126" s="1" t="s">
        <v>36</v>
      </c>
      <c r="N126" s="11" t="s">
        <v>112</v>
      </c>
      <c r="O126" s="1"/>
      <c r="P126" s="1" t="s">
        <v>46</v>
      </c>
      <c r="Q126" s="26" t="s">
        <v>104</v>
      </c>
      <c r="R126" s="1" t="s">
        <v>105</v>
      </c>
      <c r="S126" s="1"/>
      <c r="T126" s="25"/>
      <c r="U126" s="27"/>
      <c r="V126" s="26" t="s">
        <v>40</v>
      </c>
      <c r="W126" s="1" t="s">
        <v>306</v>
      </c>
      <c r="X126" s="1"/>
      <c r="XEX126" s="8"/>
      <c r="XEY126" s="8"/>
      <c r="XEZ126" s="8"/>
      <c r="XFA126" s="8"/>
      <c r="XFB126" s="8"/>
    </row>
    <row r="127" spans="1:24 16378:16382" s="4" customFormat="1" ht="91.5" customHeight="1">
      <c r="A127" s="1" t="s">
        <v>305</v>
      </c>
      <c r="B127" s="1" t="s">
        <v>111</v>
      </c>
      <c r="C127" s="1" t="s">
        <v>122</v>
      </c>
      <c r="D127" s="3">
        <v>52130121</v>
      </c>
      <c r="E127" s="11" t="s">
        <v>101</v>
      </c>
      <c r="F127" s="1" t="s">
        <v>307</v>
      </c>
      <c r="G127" s="1" t="s">
        <v>31</v>
      </c>
      <c r="H127" s="1">
        <v>6</v>
      </c>
      <c r="I127" s="2" t="s">
        <v>88</v>
      </c>
      <c r="J127" s="1" t="s">
        <v>123</v>
      </c>
      <c r="K127" s="16" t="s">
        <v>57</v>
      </c>
      <c r="L127" s="1" t="s">
        <v>81</v>
      </c>
      <c r="M127" s="1" t="s">
        <v>107</v>
      </c>
      <c r="N127" s="1" t="s">
        <v>124</v>
      </c>
      <c r="O127" s="1" t="s">
        <v>125</v>
      </c>
      <c r="P127" s="1" t="s">
        <v>46</v>
      </c>
      <c r="Q127" s="1" t="s">
        <v>122</v>
      </c>
      <c r="R127" s="1" t="s">
        <v>83</v>
      </c>
      <c r="S127" s="1"/>
      <c r="T127" s="27" t="s">
        <v>308</v>
      </c>
      <c r="U127" s="27"/>
      <c r="V127" s="26" t="s">
        <v>85</v>
      </c>
      <c r="W127" s="1" t="s">
        <v>306</v>
      </c>
      <c r="X127" s="1"/>
    </row>
    <row r="128" spans="1:24 16378:16382" s="4" customFormat="1" ht="81.75" customHeight="1">
      <c r="A128" s="1" t="s">
        <v>305</v>
      </c>
      <c r="B128" s="1" t="s">
        <v>111</v>
      </c>
      <c r="C128" s="1" t="s">
        <v>155</v>
      </c>
      <c r="D128" s="3">
        <v>52130122</v>
      </c>
      <c r="E128" s="1" t="s">
        <v>101</v>
      </c>
      <c r="F128" s="1" t="s">
        <v>156</v>
      </c>
      <c r="G128" s="1" t="s">
        <v>31</v>
      </c>
      <c r="H128" s="1">
        <v>1</v>
      </c>
      <c r="I128" s="2" t="s">
        <v>88</v>
      </c>
      <c r="J128" s="1" t="s">
        <v>33</v>
      </c>
      <c r="K128" s="1" t="s">
        <v>57</v>
      </c>
      <c r="L128" s="11" t="s">
        <v>157</v>
      </c>
      <c r="M128" s="1" t="s">
        <v>158</v>
      </c>
      <c r="N128" s="1"/>
      <c r="O128" s="1"/>
      <c r="P128" s="1" t="s">
        <v>46</v>
      </c>
      <c r="Q128" s="16" t="s">
        <v>155</v>
      </c>
      <c r="R128" s="26"/>
      <c r="S128" s="16"/>
      <c r="T128" s="27" t="s">
        <v>309</v>
      </c>
      <c r="U128" s="25"/>
      <c r="V128" s="26" t="s">
        <v>53</v>
      </c>
      <c r="W128" s="1" t="s">
        <v>306</v>
      </c>
      <c r="X128" s="34"/>
    </row>
    <row r="129" spans="1:24 16378:16382" s="4" customFormat="1" ht="89.25" customHeight="1">
      <c r="A129" s="1" t="s">
        <v>310</v>
      </c>
      <c r="B129" s="1" t="s">
        <v>111</v>
      </c>
      <c r="C129" s="1" t="s">
        <v>28</v>
      </c>
      <c r="D129" s="3">
        <v>52130123</v>
      </c>
      <c r="E129" s="1" t="s">
        <v>63</v>
      </c>
      <c r="F129" s="1" t="s">
        <v>30</v>
      </c>
      <c r="G129" s="1" t="s">
        <v>31</v>
      </c>
      <c r="H129" s="14">
        <v>1</v>
      </c>
      <c r="I129" s="2" t="s">
        <v>80</v>
      </c>
      <c r="J129" s="1" t="s">
        <v>102</v>
      </c>
      <c r="K129" s="16" t="s">
        <v>57</v>
      </c>
      <c r="L129" s="1" t="s">
        <v>311</v>
      </c>
      <c r="M129" s="1" t="s">
        <v>120</v>
      </c>
      <c r="N129" s="1" t="s">
        <v>121</v>
      </c>
      <c r="O129" s="1"/>
      <c r="P129" s="1" t="s">
        <v>46</v>
      </c>
      <c r="Q129" s="1" t="s">
        <v>312</v>
      </c>
      <c r="R129" s="1" t="s">
        <v>313</v>
      </c>
      <c r="S129" s="1"/>
      <c r="T129" s="27" t="s">
        <v>177</v>
      </c>
      <c r="U129" s="27"/>
      <c r="V129" s="26" t="s">
        <v>40</v>
      </c>
      <c r="W129" s="1" t="s">
        <v>314</v>
      </c>
      <c r="X129" s="1"/>
      <c r="XEX129" s="8"/>
      <c r="XEY129" s="8"/>
      <c r="XEZ129" s="8"/>
      <c r="XFA129" s="8"/>
      <c r="XFB129" s="8"/>
    </row>
    <row r="130" spans="1:24 16378:16382" s="4" customFormat="1" ht="74.099999999999994" customHeight="1">
      <c r="A130" s="1" t="s">
        <v>310</v>
      </c>
      <c r="B130" s="1" t="s">
        <v>111</v>
      </c>
      <c r="C130" s="1" t="s">
        <v>122</v>
      </c>
      <c r="D130" s="3">
        <v>52130124</v>
      </c>
      <c r="E130" s="1" t="s">
        <v>63</v>
      </c>
      <c r="F130" s="1" t="s">
        <v>79</v>
      </c>
      <c r="G130" s="1" t="s">
        <v>31</v>
      </c>
      <c r="H130" s="14">
        <v>1</v>
      </c>
      <c r="I130" s="2" t="s">
        <v>58</v>
      </c>
      <c r="J130" s="1" t="s">
        <v>102</v>
      </c>
      <c r="K130" s="16" t="s">
        <v>57</v>
      </c>
      <c r="L130" s="1" t="s">
        <v>81</v>
      </c>
      <c r="M130" s="1" t="s">
        <v>107</v>
      </c>
      <c r="N130" s="1" t="s">
        <v>124</v>
      </c>
      <c r="O130" s="1"/>
      <c r="P130" s="1" t="s">
        <v>46</v>
      </c>
      <c r="Q130" s="1" t="s">
        <v>78</v>
      </c>
      <c r="R130" s="1" t="s">
        <v>83</v>
      </c>
      <c r="S130" s="1"/>
      <c r="T130" s="27" t="s">
        <v>168</v>
      </c>
      <c r="U130" s="25"/>
      <c r="V130" s="26" t="s">
        <v>85</v>
      </c>
      <c r="W130" s="1" t="s">
        <v>314</v>
      </c>
      <c r="X130" s="1"/>
    </row>
    <row r="131" spans="1:24 16378:16382" s="4" customFormat="1" ht="99" customHeight="1">
      <c r="A131" s="1" t="s">
        <v>310</v>
      </c>
      <c r="B131" s="1" t="s">
        <v>111</v>
      </c>
      <c r="C131" s="1" t="s">
        <v>148</v>
      </c>
      <c r="D131" s="3">
        <v>52130125</v>
      </c>
      <c r="E131" s="11" t="s">
        <v>101</v>
      </c>
      <c r="F131" s="1" t="s">
        <v>149</v>
      </c>
      <c r="G131" s="1" t="s">
        <v>57</v>
      </c>
      <c r="H131" s="1">
        <v>1</v>
      </c>
      <c r="I131" s="2" t="s">
        <v>43</v>
      </c>
      <c r="J131" s="1" t="s">
        <v>102</v>
      </c>
      <c r="K131" s="16" t="s">
        <v>57</v>
      </c>
      <c r="L131" s="1" t="s">
        <v>150</v>
      </c>
      <c r="M131" s="1" t="s">
        <v>151</v>
      </c>
      <c r="N131" s="1" t="s">
        <v>152</v>
      </c>
      <c r="O131" s="1"/>
      <c r="P131" s="16" t="s">
        <v>115</v>
      </c>
      <c r="Q131" s="26" t="s">
        <v>104</v>
      </c>
      <c r="R131" s="26"/>
      <c r="S131" s="26"/>
      <c r="T131" s="1"/>
      <c r="U131" s="25" t="s">
        <v>116</v>
      </c>
      <c r="V131" s="26" t="s">
        <v>40</v>
      </c>
      <c r="W131" s="1" t="s">
        <v>314</v>
      </c>
      <c r="X131" s="1"/>
      <c r="XEX131" s="8"/>
      <c r="XEY131" s="8"/>
      <c r="XEZ131" s="8"/>
      <c r="XFA131" s="8"/>
      <c r="XFB131" s="8"/>
    </row>
    <row r="132" spans="1:24 16378:16382" s="4" customFormat="1" ht="119.1" customHeight="1">
      <c r="A132" s="1" t="s">
        <v>310</v>
      </c>
      <c r="B132" s="1" t="s">
        <v>111</v>
      </c>
      <c r="C132" s="1" t="s">
        <v>301</v>
      </c>
      <c r="D132" s="3">
        <v>52130126</v>
      </c>
      <c r="E132" s="11" t="s">
        <v>101</v>
      </c>
      <c r="F132" s="1" t="s">
        <v>315</v>
      </c>
      <c r="G132" s="1" t="s">
        <v>57</v>
      </c>
      <c r="H132" s="1">
        <v>1</v>
      </c>
      <c r="I132" s="2" t="s">
        <v>43</v>
      </c>
      <c r="J132" s="1" t="s">
        <v>102</v>
      </c>
      <c r="K132" s="16" t="s">
        <v>57</v>
      </c>
      <c r="L132" s="1" t="s">
        <v>70</v>
      </c>
      <c r="M132" s="1" t="s">
        <v>198</v>
      </c>
      <c r="N132" s="1" t="s">
        <v>199</v>
      </c>
      <c r="O132" s="1"/>
      <c r="P132" s="1" t="s">
        <v>46</v>
      </c>
      <c r="Q132" s="26" t="s">
        <v>146</v>
      </c>
      <c r="R132" s="26"/>
      <c r="S132" s="26"/>
      <c r="T132" s="1" t="s">
        <v>177</v>
      </c>
      <c r="U132" s="25" t="s">
        <v>316</v>
      </c>
      <c r="V132" s="31" t="s">
        <v>40</v>
      </c>
      <c r="W132" s="1" t="s">
        <v>314</v>
      </c>
      <c r="X132" s="1"/>
    </row>
    <row r="133" spans="1:24 16378:16382" s="4" customFormat="1" ht="92.1" customHeight="1">
      <c r="A133" s="1" t="s">
        <v>310</v>
      </c>
      <c r="B133" s="1" t="s">
        <v>111</v>
      </c>
      <c r="C133" s="1" t="s">
        <v>317</v>
      </c>
      <c r="D133" s="3">
        <v>52130127</v>
      </c>
      <c r="E133" s="11" t="s">
        <v>101</v>
      </c>
      <c r="F133" s="1" t="s">
        <v>318</v>
      </c>
      <c r="G133" s="1" t="s">
        <v>57</v>
      </c>
      <c r="H133" s="1">
        <v>1</v>
      </c>
      <c r="I133" s="2" t="s">
        <v>43</v>
      </c>
      <c r="J133" s="1" t="s">
        <v>33</v>
      </c>
      <c r="K133" s="16" t="s">
        <v>57</v>
      </c>
      <c r="L133" s="1" t="s">
        <v>70</v>
      </c>
      <c r="M133" s="1" t="s">
        <v>71</v>
      </c>
      <c r="N133" s="1"/>
      <c r="O133" s="1"/>
      <c r="P133" s="16" t="s">
        <v>37</v>
      </c>
      <c r="Q133" s="26" t="s">
        <v>104</v>
      </c>
      <c r="R133" s="26"/>
      <c r="S133" s="26"/>
      <c r="T133" s="1"/>
      <c r="U133" s="25" t="s">
        <v>116</v>
      </c>
      <c r="V133" s="26" t="s">
        <v>40</v>
      </c>
      <c r="W133" s="1" t="s">
        <v>314</v>
      </c>
      <c r="X133" s="1"/>
      <c r="XEX133" s="8"/>
      <c r="XEY133" s="8"/>
      <c r="XEZ133" s="8"/>
      <c r="XFA133" s="8"/>
      <c r="XFB133" s="8"/>
    </row>
    <row r="134" spans="1:24 16378:16382" s="4" customFormat="1" ht="87.95" customHeight="1">
      <c r="A134" s="1" t="s">
        <v>310</v>
      </c>
      <c r="B134" s="1" t="s">
        <v>111</v>
      </c>
      <c r="C134" s="1" t="s">
        <v>28</v>
      </c>
      <c r="D134" s="3">
        <v>52130128</v>
      </c>
      <c r="E134" s="11" t="s">
        <v>101</v>
      </c>
      <c r="F134" s="1" t="s">
        <v>30</v>
      </c>
      <c r="G134" s="1" t="s">
        <v>57</v>
      </c>
      <c r="H134" s="14">
        <v>1</v>
      </c>
      <c r="I134" s="2" t="s">
        <v>43</v>
      </c>
      <c r="J134" s="1" t="s">
        <v>33</v>
      </c>
      <c r="K134" s="16" t="s">
        <v>57</v>
      </c>
      <c r="L134" s="1" t="s">
        <v>35</v>
      </c>
      <c r="M134" s="1" t="s">
        <v>36</v>
      </c>
      <c r="N134" s="1"/>
      <c r="O134" s="1"/>
      <c r="P134" s="16" t="s">
        <v>37</v>
      </c>
      <c r="Q134" s="26" t="s">
        <v>104</v>
      </c>
      <c r="R134" s="26"/>
      <c r="S134" s="26"/>
      <c r="T134" s="1"/>
      <c r="U134" s="25" t="s">
        <v>116</v>
      </c>
      <c r="V134" s="26" t="s">
        <v>40</v>
      </c>
      <c r="W134" s="1" t="s">
        <v>314</v>
      </c>
      <c r="X134" s="1"/>
      <c r="XEX134" s="8"/>
      <c r="XEY134" s="8"/>
      <c r="XEZ134" s="8"/>
      <c r="XFA134" s="8"/>
      <c r="XFB134" s="8"/>
    </row>
    <row r="135" spans="1:24 16378:16382" s="4" customFormat="1" ht="69" customHeight="1">
      <c r="A135" s="1" t="s">
        <v>319</v>
      </c>
      <c r="B135" s="1" t="s">
        <v>111</v>
      </c>
      <c r="C135" s="1" t="s">
        <v>28</v>
      </c>
      <c r="D135" s="3">
        <v>52130129</v>
      </c>
      <c r="E135" s="11" t="s">
        <v>101</v>
      </c>
      <c r="F135" s="1" t="s">
        <v>30</v>
      </c>
      <c r="G135" s="1" t="s">
        <v>31</v>
      </c>
      <c r="H135" s="14">
        <v>2</v>
      </c>
      <c r="I135" s="2" t="s">
        <v>88</v>
      </c>
      <c r="J135" s="1" t="s">
        <v>102</v>
      </c>
      <c r="K135" s="16" t="s">
        <v>57</v>
      </c>
      <c r="L135" s="1" t="s">
        <v>35</v>
      </c>
      <c r="M135" s="1" t="s">
        <v>36</v>
      </c>
      <c r="N135" s="11" t="s">
        <v>112</v>
      </c>
      <c r="O135" s="1"/>
      <c r="P135" s="16" t="s">
        <v>115</v>
      </c>
      <c r="Q135" s="1" t="s">
        <v>104</v>
      </c>
      <c r="R135" s="1" t="s">
        <v>105</v>
      </c>
      <c r="S135" s="1"/>
      <c r="T135" s="25" t="s">
        <v>177</v>
      </c>
      <c r="U135" s="25"/>
      <c r="V135" s="26" t="s">
        <v>40</v>
      </c>
      <c r="W135" s="1" t="s">
        <v>320</v>
      </c>
      <c r="X135" s="1"/>
      <c r="XEX135" s="8"/>
      <c r="XEY135" s="8"/>
      <c r="XEZ135" s="8"/>
      <c r="XFA135" s="8"/>
      <c r="XFB135" s="8"/>
    </row>
    <row r="136" spans="1:24 16378:16382" s="4" customFormat="1" ht="68.099999999999994" customHeight="1">
      <c r="A136" s="1" t="s">
        <v>319</v>
      </c>
      <c r="B136" s="1" t="s">
        <v>111</v>
      </c>
      <c r="C136" s="11" t="s">
        <v>196</v>
      </c>
      <c r="D136" s="3">
        <v>52130130</v>
      </c>
      <c r="E136" s="11" t="s">
        <v>101</v>
      </c>
      <c r="F136" s="1" t="s">
        <v>197</v>
      </c>
      <c r="G136" s="1" t="s">
        <v>31</v>
      </c>
      <c r="H136" s="1">
        <v>1</v>
      </c>
      <c r="I136" s="2" t="s">
        <v>88</v>
      </c>
      <c r="J136" s="1" t="s">
        <v>102</v>
      </c>
      <c r="K136" s="16" t="s">
        <v>57</v>
      </c>
      <c r="L136" s="1" t="s">
        <v>70</v>
      </c>
      <c r="M136" s="1" t="s">
        <v>198</v>
      </c>
      <c r="N136" s="1" t="s">
        <v>199</v>
      </c>
      <c r="O136" s="1"/>
      <c r="P136" s="1" t="s">
        <v>46</v>
      </c>
      <c r="Q136" s="1" t="s">
        <v>146</v>
      </c>
      <c r="R136" s="1"/>
      <c r="S136" s="1"/>
      <c r="T136" s="25" t="s">
        <v>166</v>
      </c>
      <c r="U136" s="25"/>
      <c r="V136" s="31" t="s">
        <v>40</v>
      </c>
      <c r="W136" s="1" t="s">
        <v>320</v>
      </c>
      <c r="X136" s="1"/>
    </row>
    <row r="137" spans="1:24 16378:16382" s="4" customFormat="1" ht="80.099999999999994" customHeight="1">
      <c r="A137" s="1" t="s">
        <v>319</v>
      </c>
      <c r="B137" s="1" t="s">
        <v>111</v>
      </c>
      <c r="C137" s="1" t="s">
        <v>122</v>
      </c>
      <c r="D137" s="3">
        <v>52130131</v>
      </c>
      <c r="E137" s="11" t="s">
        <v>101</v>
      </c>
      <c r="F137" s="1" t="s">
        <v>79</v>
      </c>
      <c r="G137" s="1" t="s">
        <v>31</v>
      </c>
      <c r="H137" s="1">
        <v>1</v>
      </c>
      <c r="I137" s="2" t="s">
        <v>88</v>
      </c>
      <c r="J137" s="1" t="s">
        <v>102</v>
      </c>
      <c r="K137" s="16" t="s">
        <v>57</v>
      </c>
      <c r="L137" s="1" t="s">
        <v>81</v>
      </c>
      <c r="M137" s="1" t="s">
        <v>107</v>
      </c>
      <c r="N137" s="1" t="s">
        <v>124</v>
      </c>
      <c r="O137" s="1"/>
      <c r="P137" s="1" t="s">
        <v>46</v>
      </c>
      <c r="Q137" s="1" t="s">
        <v>122</v>
      </c>
      <c r="R137" s="1" t="s">
        <v>83</v>
      </c>
      <c r="S137" s="1"/>
      <c r="T137" s="27" t="s">
        <v>229</v>
      </c>
      <c r="U137" s="25"/>
      <c r="V137" s="26" t="s">
        <v>85</v>
      </c>
      <c r="W137" s="1" t="s">
        <v>320</v>
      </c>
      <c r="X137" s="1"/>
    </row>
    <row r="138" spans="1:24 16378:16382" s="4" customFormat="1" ht="66.95" customHeight="1">
      <c r="A138" s="1" t="s">
        <v>319</v>
      </c>
      <c r="B138" s="1" t="s">
        <v>111</v>
      </c>
      <c r="C138" s="1" t="s">
        <v>321</v>
      </c>
      <c r="D138" s="3">
        <v>52130132</v>
      </c>
      <c r="E138" s="1" t="s">
        <v>54</v>
      </c>
      <c r="F138" s="1" t="s">
        <v>322</v>
      </c>
      <c r="G138" s="1" t="s">
        <v>31</v>
      </c>
      <c r="H138" s="1">
        <v>1</v>
      </c>
      <c r="I138" s="2" t="s">
        <v>88</v>
      </c>
      <c r="J138" s="1" t="s">
        <v>102</v>
      </c>
      <c r="K138" s="16" t="s">
        <v>57</v>
      </c>
      <c r="L138" s="1" t="s">
        <v>323</v>
      </c>
      <c r="M138" s="1" t="s">
        <v>324</v>
      </c>
      <c r="N138" s="1" t="s">
        <v>325</v>
      </c>
      <c r="O138" s="1"/>
      <c r="P138" s="16" t="s">
        <v>115</v>
      </c>
      <c r="Q138" s="1" t="s">
        <v>321</v>
      </c>
      <c r="R138" s="1"/>
      <c r="S138" s="1"/>
      <c r="T138" s="25" t="s">
        <v>326</v>
      </c>
      <c r="U138" s="1"/>
      <c r="V138" s="26" t="s">
        <v>93</v>
      </c>
      <c r="W138" s="1" t="s">
        <v>320</v>
      </c>
      <c r="X138" s="1"/>
    </row>
    <row r="139" spans="1:24 16378:16382" s="4" customFormat="1" ht="72" customHeight="1">
      <c r="A139" s="1" t="s">
        <v>327</v>
      </c>
      <c r="B139" s="1" t="s">
        <v>111</v>
      </c>
      <c r="C139" s="1" t="s">
        <v>28</v>
      </c>
      <c r="D139" s="3">
        <v>52130133</v>
      </c>
      <c r="E139" s="11" t="s">
        <v>101</v>
      </c>
      <c r="F139" s="1" t="s">
        <v>30</v>
      </c>
      <c r="G139" s="1" t="s">
        <v>31</v>
      </c>
      <c r="H139" s="14">
        <v>2</v>
      </c>
      <c r="I139" s="2" t="s">
        <v>43</v>
      </c>
      <c r="J139" s="1" t="s">
        <v>102</v>
      </c>
      <c r="K139" s="1" t="s">
        <v>57</v>
      </c>
      <c r="L139" s="1" t="s">
        <v>35</v>
      </c>
      <c r="M139" s="1" t="s">
        <v>36</v>
      </c>
      <c r="N139" s="11" t="s">
        <v>112</v>
      </c>
      <c r="O139" s="1"/>
      <c r="P139" s="1" t="s">
        <v>46</v>
      </c>
      <c r="Q139" s="1" t="s">
        <v>104</v>
      </c>
      <c r="R139" s="1" t="s">
        <v>172</v>
      </c>
      <c r="S139" s="16"/>
      <c r="T139" s="27" t="s">
        <v>177</v>
      </c>
      <c r="U139" s="25"/>
      <c r="V139" s="31" t="s">
        <v>40</v>
      </c>
      <c r="W139" s="1" t="s">
        <v>328</v>
      </c>
      <c r="X139" s="1"/>
      <c r="XEX139" s="8"/>
      <c r="XEY139" s="8"/>
      <c r="XEZ139" s="8"/>
      <c r="XFA139" s="8"/>
      <c r="XFB139" s="8"/>
    </row>
    <row r="140" spans="1:24 16378:16382" s="4" customFormat="1" ht="63.95" customHeight="1">
      <c r="A140" s="1" t="s">
        <v>327</v>
      </c>
      <c r="B140" s="1" t="s">
        <v>111</v>
      </c>
      <c r="C140" s="1" t="s">
        <v>28</v>
      </c>
      <c r="D140" s="3">
        <v>52130134</v>
      </c>
      <c r="E140" s="11" t="s">
        <v>101</v>
      </c>
      <c r="F140" s="1" t="s">
        <v>30</v>
      </c>
      <c r="G140" s="1" t="s">
        <v>31</v>
      </c>
      <c r="H140" s="14">
        <v>1</v>
      </c>
      <c r="I140" s="2" t="s">
        <v>88</v>
      </c>
      <c r="J140" s="1" t="s">
        <v>123</v>
      </c>
      <c r="K140" s="1" t="s">
        <v>57</v>
      </c>
      <c r="L140" s="1" t="s">
        <v>35</v>
      </c>
      <c r="M140" s="1" t="s">
        <v>36</v>
      </c>
      <c r="N140" s="11" t="s">
        <v>112</v>
      </c>
      <c r="O140" s="1" t="s">
        <v>171</v>
      </c>
      <c r="P140" s="1" t="s">
        <v>46</v>
      </c>
      <c r="Q140" s="1" t="s">
        <v>104</v>
      </c>
      <c r="R140" s="16" t="s">
        <v>172</v>
      </c>
      <c r="S140" s="16"/>
      <c r="T140" s="27" t="s">
        <v>177</v>
      </c>
      <c r="U140" s="25"/>
      <c r="V140" s="26" t="s">
        <v>53</v>
      </c>
      <c r="W140" s="1" t="s">
        <v>328</v>
      </c>
      <c r="X140" s="1"/>
    </row>
    <row r="141" spans="1:24 16378:16382" s="4" customFormat="1" ht="65.099999999999994" customHeight="1">
      <c r="A141" s="1" t="s">
        <v>327</v>
      </c>
      <c r="B141" s="1" t="s">
        <v>111</v>
      </c>
      <c r="C141" s="1" t="s">
        <v>28</v>
      </c>
      <c r="D141" s="3">
        <v>52130135</v>
      </c>
      <c r="E141" s="11" t="s">
        <v>101</v>
      </c>
      <c r="F141" s="1" t="s">
        <v>30</v>
      </c>
      <c r="G141" s="1" t="s">
        <v>31</v>
      </c>
      <c r="H141" s="14">
        <v>1</v>
      </c>
      <c r="I141" s="2" t="s">
        <v>43</v>
      </c>
      <c r="J141" s="1" t="s">
        <v>102</v>
      </c>
      <c r="K141" s="1" t="s">
        <v>57</v>
      </c>
      <c r="L141" s="1" t="s">
        <v>35</v>
      </c>
      <c r="M141" s="1" t="s">
        <v>36</v>
      </c>
      <c r="N141" s="11" t="s">
        <v>112</v>
      </c>
      <c r="O141" s="1"/>
      <c r="P141" s="1" t="s">
        <v>46</v>
      </c>
      <c r="Q141" s="16" t="s">
        <v>104</v>
      </c>
      <c r="R141" s="1" t="s">
        <v>105</v>
      </c>
      <c r="S141" s="16"/>
      <c r="T141" s="27" t="s">
        <v>177</v>
      </c>
      <c r="U141" s="25"/>
      <c r="V141" s="26" t="s">
        <v>40</v>
      </c>
      <c r="W141" s="1" t="s">
        <v>328</v>
      </c>
      <c r="X141" s="1"/>
      <c r="XEX141" s="8"/>
      <c r="XEY141" s="8"/>
      <c r="XEZ141" s="8"/>
      <c r="XFA141" s="8"/>
      <c r="XFB141" s="8"/>
    </row>
    <row r="142" spans="1:24 16378:16382" s="4" customFormat="1" ht="63.95" customHeight="1">
      <c r="A142" s="1" t="s">
        <v>327</v>
      </c>
      <c r="B142" s="1" t="s">
        <v>111</v>
      </c>
      <c r="C142" s="1" t="s">
        <v>122</v>
      </c>
      <c r="D142" s="3">
        <v>52130136</v>
      </c>
      <c r="E142" s="11" t="s">
        <v>101</v>
      </c>
      <c r="F142" s="1" t="s">
        <v>79</v>
      </c>
      <c r="G142" s="1" t="s">
        <v>31</v>
      </c>
      <c r="H142" s="14">
        <v>3</v>
      </c>
      <c r="I142" s="2" t="s">
        <v>58</v>
      </c>
      <c r="J142" s="1" t="s">
        <v>102</v>
      </c>
      <c r="K142" s="1" t="s">
        <v>57</v>
      </c>
      <c r="L142" s="1" t="s">
        <v>81</v>
      </c>
      <c r="M142" s="1" t="s">
        <v>107</v>
      </c>
      <c r="N142" s="1" t="s">
        <v>124</v>
      </c>
      <c r="O142" s="1"/>
      <c r="P142" s="1" t="s">
        <v>46</v>
      </c>
      <c r="Q142" s="1" t="s">
        <v>122</v>
      </c>
      <c r="R142" s="1" t="s">
        <v>83</v>
      </c>
      <c r="S142" s="1"/>
      <c r="T142" s="27" t="s">
        <v>166</v>
      </c>
      <c r="U142" s="25"/>
      <c r="V142" s="26" t="s">
        <v>85</v>
      </c>
      <c r="W142" s="1" t="s">
        <v>328</v>
      </c>
      <c r="X142" s="1"/>
    </row>
    <row r="143" spans="1:24 16378:16382" s="4" customFormat="1" ht="72" customHeight="1">
      <c r="A143" s="1" t="s">
        <v>327</v>
      </c>
      <c r="B143" s="1" t="s">
        <v>111</v>
      </c>
      <c r="C143" s="1" t="s">
        <v>122</v>
      </c>
      <c r="D143" s="3">
        <v>52130137</v>
      </c>
      <c r="E143" s="11" t="s">
        <v>101</v>
      </c>
      <c r="F143" s="1" t="s">
        <v>79</v>
      </c>
      <c r="G143" s="1" t="s">
        <v>31</v>
      </c>
      <c r="H143" s="14">
        <v>2</v>
      </c>
      <c r="I143" s="2" t="s">
        <v>58</v>
      </c>
      <c r="J143" s="1" t="s">
        <v>102</v>
      </c>
      <c r="K143" s="1" t="s">
        <v>57</v>
      </c>
      <c r="L143" s="1" t="s">
        <v>81</v>
      </c>
      <c r="M143" s="1" t="s">
        <v>107</v>
      </c>
      <c r="N143" s="1" t="s">
        <v>124</v>
      </c>
      <c r="O143" s="1"/>
      <c r="P143" s="1" t="s">
        <v>46</v>
      </c>
      <c r="Q143" s="1" t="s">
        <v>122</v>
      </c>
      <c r="R143" s="1" t="s">
        <v>83</v>
      </c>
      <c r="S143" s="1"/>
      <c r="T143" s="27" t="s">
        <v>177</v>
      </c>
      <c r="U143" s="25"/>
      <c r="V143" s="26" t="s">
        <v>85</v>
      </c>
      <c r="W143" s="1" t="s">
        <v>328</v>
      </c>
      <c r="X143" s="1"/>
    </row>
    <row r="144" spans="1:24 16378:16382" s="4" customFormat="1" ht="80.099999999999994" customHeight="1">
      <c r="A144" s="1" t="s">
        <v>327</v>
      </c>
      <c r="B144" s="1" t="s">
        <v>111</v>
      </c>
      <c r="C144" s="1" t="s">
        <v>155</v>
      </c>
      <c r="D144" s="3">
        <v>52130138</v>
      </c>
      <c r="E144" s="1" t="s">
        <v>101</v>
      </c>
      <c r="F144" s="1" t="s">
        <v>156</v>
      </c>
      <c r="G144" s="1" t="s">
        <v>31</v>
      </c>
      <c r="H144" s="1">
        <v>1</v>
      </c>
      <c r="I144" s="2" t="s">
        <v>88</v>
      </c>
      <c r="J144" s="1" t="s">
        <v>33</v>
      </c>
      <c r="K144" s="1" t="s">
        <v>57</v>
      </c>
      <c r="L144" s="11" t="s">
        <v>157</v>
      </c>
      <c r="M144" s="1" t="s">
        <v>158</v>
      </c>
      <c r="N144" s="1"/>
      <c r="O144" s="1"/>
      <c r="P144" s="1" t="s">
        <v>46</v>
      </c>
      <c r="Q144" s="16" t="s">
        <v>155</v>
      </c>
      <c r="R144" s="26"/>
      <c r="S144" s="16"/>
      <c r="T144" s="27" t="s">
        <v>222</v>
      </c>
      <c r="U144" s="25"/>
      <c r="V144" s="26" t="s">
        <v>53</v>
      </c>
      <c r="W144" s="1" t="s">
        <v>328</v>
      </c>
      <c r="X144" s="34"/>
    </row>
    <row r="145" spans="1:24 16378:16382" s="4" customFormat="1" ht="72" customHeight="1">
      <c r="A145" s="1" t="s">
        <v>327</v>
      </c>
      <c r="B145" s="1" t="s">
        <v>111</v>
      </c>
      <c r="C145" s="1" t="s">
        <v>134</v>
      </c>
      <c r="D145" s="3">
        <v>52130139</v>
      </c>
      <c r="E145" s="1" t="s">
        <v>63</v>
      </c>
      <c r="F145" s="1" t="s">
        <v>95</v>
      </c>
      <c r="G145" s="1" t="s">
        <v>31</v>
      </c>
      <c r="H145" s="14">
        <v>1</v>
      </c>
      <c r="I145" s="2" t="s">
        <v>88</v>
      </c>
      <c r="J145" s="1" t="s">
        <v>33</v>
      </c>
      <c r="K145" s="1" t="s">
        <v>34</v>
      </c>
      <c r="L145" s="1" t="s">
        <v>329</v>
      </c>
      <c r="M145" s="1" t="s">
        <v>136</v>
      </c>
      <c r="N145" s="1"/>
      <c r="O145" s="1"/>
      <c r="P145" s="16" t="s">
        <v>37</v>
      </c>
      <c r="Q145" s="1" t="s">
        <v>330</v>
      </c>
      <c r="R145" s="1"/>
      <c r="S145" s="1"/>
      <c r="T145" s="1" t="s">
        <v>263</v>
      </c>
      <c r="U145" s="1"/>
      <c r="V145" s="26" t="s">
        <v>93</v>
      </c>
      <c r="W145" s="1" t="s">
        <v>328</v>
      </c>
      <c r="X145" s="34"/>
    </row>
    <row r="146" spans="1:24 16378:16382" s="4" customFormat="1" ht="72.95" customHeight="1">
      <c r="A146" s="1" t="s">
        <v>331</v>
      </c>
      <c r="B146" s="1" t="s">
        <v>111</v>
      </c>
      <c r="C146" s="1" t="s">
        <v>122</v>
      </c>
      <c r="D146" s="3">
        <v>52130140</v>
      </c>
      <c r="E146" s="11" t="s">
        <v>101</v>
      </c>
      <c r="F146" s="1" t="s">
        <v>79</v>
      </c>
      <c r="G146" s="1" t="s">
        <v>31</v>
      </c>
      <c r="H146" s="1">
        <v>1</v>
      </c>
      <c r="I146" s="2" t="s">
        <v>88</v>
      </c>
      <c r="J146" s="1" t="s">
        <v>102</v>
      </c>
      <c r="K146" s="2" t="s">
        <v>57</v>
      </c>
      <c r="L146" s="1" t="s">
        <v>81</v>
      </c>
      <c r="M146" s="1" t="s">
        <v>107</v>
      </c>
      <c r="N146" s="1" t="s">
        <v>124</v>
      </c>
      <c r="O146" s="1"/>
      <c r="P146" s="1" t="s">
        <v>46</v>
      </c>
      <c r="Q146" s="1" t="s">
        <v>122</v>
      </c>
      <c r="R146" s="1" t="s">
        <v>83</v>
      </c>
      <c r="S146" s="1"/>
      <c r="T146" s="27" t="s">
        <v>218</v>
      </c>
      <c r="U146" s="27"/>
      <c r="V146" s="26" t="s">
        <v>85</v>
      </c>
      <c r="W146" s="1" t="s">
        <v>332</v>
      </c>
      <c r="X146" s="1"/>
    </row>
    <row r="147" spans="1:24 16378:16382" s="4" customFormat="1" ht="69.95" customHeight="1">
      <c r="A147" s="1" t="s">
        <v>331</v>
      </c>
      <c r="B147" s="1" t="s">
        <v>111</v>
      </c>
      <c r="C147" s="1" t="s">
        <v>28</v>
      </c>
      <c r="D147" s="3">
        <v>52130141</v>
      </c>
      <c r="E147" s="11" t="s">
        <v>101</v>
      </c>
      <c r="F147" s="1" t="s">
        <v>30</v>
      </c>
      <c r="G147" s="1" t="s">
        <v>31</v>
      </c>
      <c r="H147" s="1">
        <v>1</v>
      </c>
      <c r="I147" s="2" t="s">
        <v>58</v>
      </c>
      <c r="J147" s="1" t="s">
        <v>123</v>
      </c>
      <c r="K147" s="2" t="s">
        <v>57</v>
      </c>
      <c r="L147" s="1" t="s">
        <v>35</v>
      </c>
      <c r="M147" s="1" t="s">
        <v>36</v>
      </c>
      <c r="N147" s="11" t="s">
        <v>112</v>
      </c>
      <c r="O147" s="1" t="s">
        <v>171</v>
      </c>
      <c r="P147" s="1" t="s">
        <v>46</v>
      </c>
      <c r="Q147" s="1" t="s">
        <v>104</v>
      </c>
      <c r="R147" s="1" t="s">
        <v>105</v>
      </c>
      <c r="S147" s="1"/>
      <c r="T147" s="25"/>
      <c r="U147" s="27"/>
      <c r="V147" s="26" t="s">
        <v>53</v>
      </c>
      <c r="W147" s="1" t="s">
        <v>332</v>
      </c>
      <c r="X147" s="1"/>
    </row>
    <row r="148" spans="1:24 16378:16382" s="4" customFormat="1" ht="95.1" customHeight="1">
      <c r="A148" s="1" t="s">
        <v>331</v>
      </c>
      <c r="B148" s="1" t="s">
        <v>111</v>
      </c>
      <c r="C148" s="1" t="s">
        <v>28</v>
      </c>
      <c r="D148" s="3">
        <v>52130142</v>
      </c>
      <c r="E148" s="11" t="s">
        <v>101</v>
      </c>
      <c r="F148" s="1" t="s">
        <v>30</v>
      </c>
      <c r="G148" s="1" t="s">
        <v>57</v>
      </c>
      <c r="H148" s="1">
        <v>1</v>
      </c>
      <c r="I148" s="17" t="s">
        <v>43</v>
      </c>
      <c r="J148" s="1" t="s">
        <v>102</v>
      </c>
      <c r="K148" s="2" t="s">
        <v>57</v>
      </c>
      <c r="L148" s="1" t="s">
        <v>35</v>
      </c>
      <c r="M148" s="1" t="s">
        <v>36</v>
      </c>
      <c r="N148" s="11" t="s">
        <v>112</v>
      </c>
      <c r="O148" s="1"/>
      <c r="P148" s="1" t="s">
        <v>115</v>
      </c>
      <c r="Q148" s="26"/>
      <c r="R148" s="1"/>
      <c r="S148" s="1"/>
      <c r="T148" s="25"/>
      <c r="U148" s="25" t="s">
        <v>176</v>
      </c>
      <c r="V148" s="31" t="s">
        <v>40</v>
      </c>
      <c r="W148" s="1" t="s">
        <v>332</v>
      </c>
      <c r="X148" s="1"/>
    </row>
    <row r="149" spans="1:24 16378:16382" s="4" customFormat="1" ht="80.099999999999994" customHeight="1">
      <c r="A149" s="1" t="s">
        <v>333</v>
      </c>
      <c r="B149" s="1" t="s">
        <v>27</v>
      </c>
      <c r="C149" s="1" t="s">
        <v>334</v>
      </c>
      <c r="D149" s="3">
        <v>52130143</v>
      </c>
      <c r="E149" s="1" t="s">
        <v>42</v>
      </c>
      <c r="F149" s="1" t="s">
        <v>335</v>
      </c>
      <c r="G149" s="1" t="s">
        <v>31</v>
      </c>
      <c r="H149" s="1">
        <v>1</v>
      </c>
      <c r="I149" s="2" t="s">
        <v>43</v>
      </c>
      <c r="J149" s="1" t="s">
        <v>33</v>
      </c>
      <c r="K149" s="1" t="s">
        <v>34</v>
      </c>
      <c r="L149" s="1" t="s">
        <v>35</v>
      </c>
      <c r="M149" s="1" t="s">
        <v>36</v>
      </c>
      <c r="N149" s="1"/>
      <c r="O149" s="1"/>
      <c r="P149" s="16" t="s">
        <v>37</v>
      </c>
      <c r="Q149" s="1" t="s">
        <v>336</v>
      </c>
      <c r="R149" s="1" t="s">
        <v>39</v>
      </c>
      <c r="S149" s="1"/>
      <c r="T149" s="27" t="s">
        <v>337</v>
      </c>
      <c r="U149" s="27"/>
      <c r="V149" s="26" t="s">
        <v>40</v>
      </c>
      <c r="W149" s="1" t="s">
        <v>338</v>
      </c>
      <c r="X149" s="1"/>
      <c r="XEX149" s="8"/>
      <c r="XEY149" s="8"/>
      <c r="XEZ149" s="8"/>
      <c r="XFA149" s="8"/>
      <c r="XFB149" s="8"/>
    </row>
    <row r="150" spans="1:24 16378:16382" s="4" customFormat="1" ht="59.1" customHeight="1">
      <c r="A150" s="1" t="s">
        <v>333</v>
      </c>
      <c r="B150" s="1" t="s">
        <v>27</v>
      </c>
      <c r="C150" s="1" t="s">
        <v>339</v>
      </c>
      <c r="D150" s="3">
        <v>52130144</v>
      </c>
      <c r="E150" s="1" t="s">
        <v>63</v>
      </c>
      <c r="F150" s="1" t="s">
        <v>340</v>
      </c>
      <c r="G150" s="1" t="s">
        <v>31</v>
      </c>
      <c r="H150" s="1">
        <v>2</v>
      </c>
      <c r="I150" s="2" t="s">
        <v>58</v>
      </c>
      <c r="J150" s="1" t="s">
        <v>33</v>
      </c>
      <c r="K150" s="1" t="s">
        <v>34</v>
      </c>
      <c r="L150" s="1" t="s">
        <v>35</v>
      </c>
      <c r="M150" s="1" t="s">
        <v>36</v>
      </c>
      <c r="N150" s="1"/>
      <c r="O150" s="1"/>
      <c r="P150" s="16" t="s">
        <v>37</v>
      </c>
      <c r="Q150" s="1" t="s">
        <v>61</v>
      </c>
      <c r="R150" s="1" t="s">
        <v>39</v>
      </c>
      <c r="S150" s="1"/>
      <c r="T150" s="27"/>
      <c r="U150" s="27" t="s">
        <v>341</v>
      </c>
      <c r="V150" s="26" t="s">
        <v>40</v>
      </c>
      <c r="W150" s="1" t="s">
        <v>338</v>
      </c>
      <c r="X150" s="1"/>
      <c r="XEX150" s="8"/>
      <c r="XEY150" s="8"/>
      <c r="XEZ150" s="8"/>
      <c r="XFA150" s="8"/>
      <c r="XFB150" s="8"/>
    </row>
    <row r="151" spans="1:24 16378:16382" s="4" customFormat="1" ht="90.75" customHeight="1">
      <c r="A151" s="1" t="s">
        <v>333</v>
      </c>
      <c r="B151" s="1" t="s">
        <v>27</v>
      </c>
      <c r="C151" s="1" t="s">
        <v>28</v>
      </c>
      <c r="D151" s="3">
        <v>52130145</v>
      </c>
      <c r="E151" s="1" t="s">
        <v>63</v>
      </c>
      <c r="F151" s="1" t="s">
        <v>30</v>
      </c>
      <c r="G151" s="1" t="s">
        <v>57</v>
      </c>
      <c r="H151" s="1">
        <v>5</v>
      </c>
      <c r="I151" s="2" t="s">
        <v>88</v>
      </c>
      <c r="J151" s="1" t="s">
        <v>33</v>
      </c>
      <c r="K151" s="1" t="s">
        <v>34</v>
      </c>
      <c r="L151" s="1" t="s">
        <v>35</v>
      </c>
      <c r="M151" s="1" t="s">
        <v>36</v>
      </c>
      <c r="N151" s="1"/>
      <c r="O151" s="1"/>
      <c r="P151" s="16" t="s">
        <v>37</v>
      </c>
      <c r="Q151" s="1" t="s">
        <v>61</v>
      </c>
      <c r="R151" s="1"/>
      <c r="S151" s="1"/>
      <c r="T151" s="27"/>
      <c r="U151" s="27" t="s">
        <v>116</v>
      </c>
      <c r="V151" s="26" t="s">
        <v>40</v>
      </c>
      <c r="W151" s="1" t="s">
        <v>338</v>
      </c>
      <c r="X151" s="1"/>
      <c r="XEX151" s="8"/>
      <c r="XEY151" s="8"/>
      <c r="XEZ151" s="8"/>
      <c r="XFA151" s="8"/>
      <c r="XFB151" s="8"/>
    </row>
    <row r="152" spans="1:24 16378:16382" s="4" customFormat="1" ht="89.1" customHeight="1">
      <c r="A152" s="1" t="s">
        <v>333</v>
      </c>
      <c r="B152" s="1" t="s">
        <v>27</v>
      </c>
      <c r="C152" s="1" t="s">
        <v>28</v>
      </c>
      <c r="D152" s="3">
        <v>52130146</v>
      </c>
      <c r="E152" s="1" t="s">
        <v>63</v>
      </c>
      <c r="F152" s="1" t="s">
        <v>30</v>
      </c>
      <c r="G152" s="1" t="s">
        <v>57</v>
      </c>
      <c r="H152" s="1">
        <v>6</v>
      </c>
      <c r="I152" s="2" t="s">
        <v>88</v>
      </c>
      <c r="J152" s="1" t="s">
        <v>33</v>
      </c>
      <c r="K152" s="1" t="s">
        <v>34</v>
      </c>
      <c r="L152" s="1" t="s">
        <v>35</v>
      </c>
      <c r="M152" s="1" t="s">
        <v>36</v>
      </c>
      <c r="N152" s="1"/>
      <c r="O152" s="1"/>
      <c r="P152" s="16" t="s">
        <v>37</v>
      </c>
      <c r="Q152" s="1" t="s">
        <v>61</v>
      </c>
      <c r="R152" s="1"/>
      <c r="S152" s="1"/>
      <c r="T152" s="27"/>
      <c r="U152" s="27" t="s">
        <v>116</v>
      </c>
      <c r="V152" s="26" t="s">
        <v>40</v>
      </c>
      <c r="W152" s="1" t="s">
        <v>338</v>
      </c>
      <c r="X152" s="1"/>
      <c r="XEX152" s="8"/>
      <c r="XEY152" s="8"/>
      <c r="XEZ152" s="8"/>
      <c r="XFA152" s="8"/>
      <c r="XFB152" s="8"/>
    </row>
    <row r="153" spans="1:24 16378:16382" s="4" customFormat="1" ht="69.95" customHeight="1">
      <c r="A153" s="1" t="s">
        <v>333</v>
      </c>
      <c r="B153" s="1" t="s">
        <v>27</v>
      </c>
      <c r="C153" s="1" t="s">
        <v>342</v>
      </c>
      <c r="D153" s="3">
        <v>52130147</v>
      </c>
      <c r="E153" s="1" t="s">
        <v>63</v>
      </c>
      <c r="F153" s="1" t="s">
        <v>343</v>
      </c>
      <c r="G153" s="1" t="s">
        <v>31</v>
      </c>
      <c r="H153" s="1">
        <v>2</v>
      </c>
      <c r="I153" s="2" t="s">
        <v>58</v>
      </c>
      <c r="J153" s="1" t="s">
        <v>33</v>
      </c>
      <c r="K153" s="1" t="s">
        <v>34</v>
      </c>
      <c r="L153" s="1" t="s">
        <v>35</v>
      </c>
      <c r="M153" s="1" t="s">
        <v>36</v>
      </c>
      <c r="N153" s="1"/>
      <c r="O153" s="1"/>
      <c r="P153" s="16" t="s">
        <v>37</v>
      </c>
      <c r="Q153" s="1" t="s">
        <v>61</v>
      </c>
      <c r="R153" s="1" t="s">
        <v>39</v>
      </c>
      <c r="S153" s="1"/>
      <c r="T153" s="27"/>
      <c r="U153" s="27" t="s">
        <v>341</v>
      </c>
      <c r="V153" s="26" t="s">
        <v>40</v>
      </c>
      <c r="W153" s="1" t="s">
        <v>338</v>
      </c>
      <c r="X153" s="1"/>
      <c r="XEX153" s="8"/>
      <c r="XEY153" s="8"/>
      <c r="XEZ153" s="8"/>
      <c r="XFA153" s="8"/>
      <c r="XFB153" s="8"/>
    </row>
    <row r="154" spans="1:24 16378:16382" s="4" customFormat="1" ht="78" customHeight="1">
      <c r="A154" s="1" t="s">
        <v>333</v>
      </c>
      <c r="B154" s="1" t="s">
        <v>27</v>
      </c>
      <c r="C154" s="1" t="s">
        <v>344</v>
      </c>
      <c r="D154" s="3">
        <v>52130148</v>
      </c>
      <c r="E154" s="1" t="s">
        <v>63</v>
      </c>
      <c r="F154" s="1" t="s">
        <v>345</v>
      </c>
      <c r="G154" s="1" t="s">
        <v>31</v>
      </c>
      <c r="H154" s="1">
        <v>1</v>
      </c>
      <c r="I154" s="2" t="s">
        <v>58</v>
      </c>
      <c r="J154" s="1" t="s">
        <v>33</v>
      </c>
      <c r="K154" s="1" t="s">
        <v>34</v>
      </c>
      <c r="L154" s="1" t="s">
        <v>35</v>
      </c>
      <c r="M154" s="1" t="s">
        <v>36</v>
      </c>
      <c r="N154" s="1"/>
      <c r="O154" s="1"/>
      <c r="P154" s="16" t="s">
        <v>37</v>
      </c>
      <c r="Q154" s="1" t="s">
        <v>61</v>
      </c>
      <c r="R154" s="1" t="s">
        <v>39</v>
      </c>
      <c r="S154" s="1"/>
      <c r="T154" s="27"/>
      <c r="U154" s="27" t="s">
        <v>341</v>
      </c>
      <c r="V154" s="26" t="s">
        <v>40</v>
      </c>
      <c r="W154" s="1" t="s">
        <v>338</v>
      </c>
      <c r="X154" s="1"/>
      <c r="XEX154" s="8"/>
      <c r="XEY154" s="8"/>
      <c r="XEZ154" s="8"/>
      <c r="XFA154" s="8"/>
      <c r="XFB154" s="8"/>
    </row>
    <row r="155" spans="1:24 16378:16382" s="4" customFormat="1" ht="65.099999999999994" customHeight="1">
      <c r="A155" s="1" t="s">
        <v>333</v>
      </c>
      <c r="B155" s="1" t="s">
        <v>27</v>
      </c>
      <c r="C155" s="1" t="s">
        <v>346</v>
      </c>
      <c r="D155" s="3">
        <v>52130149</v>
      </c>
      <c r="E155" s="1" t="s">
        <v>63</v>
      </c>
      <c r="F155" s="1" t="s">
        <v>347</v>
      </c>
      <c r="G155" s="1" t="s">
        <v>31</v>
      </c>
      <c r="H155" s="1">
        <v>1</v>
      </c>
      <c r="I155" s="2" t="s">
        <v>58</v>
      </c>
      <c r="J155" s="1" t="s">
        <v>33</v>
      </c>
      <c r="K155" s="1" t="s">
        <v>34</v>
      </c>
      <c r="L155" s="1" t="s">
        <v>35</v>
      </c>
      <c r="M155" s="1" t="s">
        <v>36</v>
      </c>
      <c r="N155" s="1"/>
      <c r="O155" s="1"/>
      <c r="P155" s="16" t="s">
        <v>37</v>
      </c>
      <c r="Q155" s="1" t="s">
        <v>61</v>
      </c>
      <c r="R155" s="1" t="s">
        <v>39</v>
      </c>
      <c r="S155" s="1"/>
      <c r="T155" s="27" t="s">
        <v>348</v>
      </c>
      <c r="U155" s="27"/>
      <c r="V155" s="26" t="s">
        <v>40</v>
      </c>
      <c r="W155" s="1" t="s">
        <v>338</v>
      </c>
      <c r="X155" s="1"/>
      <c r="XEX155" s="8"/>
      <c r="XEY155" s="8"/>
      <c r="XEZ155" s="8"/>
      <c r="XFA155" s="8"/>
      <c r="XFB155" s="8"/>
    </row>
    <row r="156" spans="1:24 16378:16382" s="4" customFormat="1" ht="56.1" customHeight="1">
      <c r="A156" s="1" t="s">
        <v>333</v>
      </c>
      <c r="B156" s="1" t="s">
        <v>27</v>
      </c>
      <c r="C156" s="1" t="s">
        <v>346</v>
      </c>
      <c r="D156" s="3">
        <v>52130150</v>
      </c>
      <c r="E156" s="1" t="s">
        <v>63</v>
      </c>
      <c r="F156" s="1" t="s">
        <v>347</v>
      </c>
      <c r="G156" s="1" t="s">
        <v>31</v>
      </c>
      <c r="H156" s="1">
        <v>1</v>
      </c>
      <c r="I156" s="2" t="s">
        <v>58</v>
      </c>
      <c r="J156" s="1" t="s">
        <v>33</v>
      </c>
      <c r="K156" s="1" t="s">
        <v>349</v>
      </c>
      <c r="L156" s="1" t="s">
        <v>35</v>
      </c>
      <c r="M156" s="1" t="s">
        <v>36</v>
      </c>
      <c r="N156" s="1"/>
      <c r="O156" s="1"/>
      <c r="P156" s="1" t="s">
        <v>46</v>
      </c>
      <c r="Q156" s="1" t="s">
        <v>61</v>
      </c>
      <c r="R156" s="1" t="s">
        <v>39</v>
      </c>
      <c r="S156" s="1"/>
      <c r="T156" s="27" t="s">
        <v>348</v>
      </c>
      <c r="U156" s="27"/>
      <c r="V156" s="26" t="s">
        <v>53</v>
      </c>
      <c r="W156" s="1" t="s">
        <v>338</v>
      </c>
      <c r="X156" s="1"/>
    </row>
    <row r="157" spans="1:24 16378:16382" s="4" customFormat="1" ht="99.95" customHeight="1">
      <c r="A157" s="1" t="s">
        <v>333</v>
      </c>
      <c r="B157" s="1" t="s">
        <v>27</v>
      </c>
      <c r="C157" s="1" t="s">
        <v>64</v>
      </c>
      <c r="D157" s="3">
        <v>52130151</v>
      </c>
      <c r="E157" s="1" t="s">
        <v>63</v>
      </c>
      <c r="F157" s="1" t="s">
        <v>65</v>
      </c>
      <c r="G157" s="1" t="s">
        <v>57</v>
      </c>
      <c r="H157" s="1">
        <v>1</v>
      </c>
      <c r="I157" s="2" t="s">
        <v>58</v>
      </c>
      <c r="J157" s="1" t="s">
        <v>33</v>
      </c>
      <c r="K157" s="1" t="s">
        <v>34</v>
      </c>
      <c r="L157" s="1" t="s">
        <v>66</v>
      </c>
      <c r="M157" s="1" t="s">
        <v>67</v>
      </c>
      <c r="N157" s="1"/>
      <c r="O157" s="1"/>
      <c r="P157" s="16" t="s">
        <v>37</v>
      </c>
      <c r="Q157" s="1" t="s">
        <v>61</v>
      </c>
      <c r="R157" s="1"/>
      <c r="S157" s="1"/>
      <c r="T157" s="27"/>
      <c r="U157" s="27" t="s">
        <v>116</v>
      </c>
      <c r="V157" s="26" t="s">
        <v>40</v>
      </c>
      <c r="W157" s="1" t="s">
        <v>338</v>
      </c>
      <c r="X157" s="1"/>
      <c r="XEX157" s="8"/>
      <c r="XEY157" s="8"/>
      <c r="XEZ157" s="8"/>
      <c r="XFA157" s="8"/>
      <c r="XFB157" s="8"/>
    </row>
    <row r="158" spans="1:24 16378:16382" s="4" customFormat="1" ht="84" customHeight="1">
      <c r="A158" s="1" t="s">
        <v>333</v>
      </c>
      <c r="B158" s="1" t="s">
        <v>27</v>
      </c>
      <c r="C158" s="1" t="s">
        <v>350</v>
      </c>
      <c r="D158" s="3">
        <v>52130152</v>
      </c>
      <c r="E158" s="1" t="s">
        <v>54</v>
      </c>
      <c r="F158" s="1" t="s">
        <v>69</v>
      </c>
      <c r="G158" s="1" t="s">
        <v>31</v>
      </c>
      <c r="H158" s="1">
        <v>1</v>
      </c>
      <c r="I158" s="2" t="s">
        <v>58</v>
      </c>
      <c r="J158" s="1" t="s">
        <v>33</v>
      </c>
      <c r="K158" s="1" t="s">
        <v>57</v>
      </c>
      <c r="L158" s="1" t="s">
        <v>70</v>
      </c>
      <c r="M158" s="1" t="s">
        <v>71</v>
      </c>
      <c r="N158" s="1"/>
      <c r="O158" s="1"/>
      <c r="P158" s="16" t="s">
        <v>37</v>
      </c>
      <c r="Q158" s="1" t="s">
        <v>351</v>
      </c>
      <c r="R158" s="1" t="s">
        <v>39</v>
      </c>
      <c r="S158" s="1"/>
      <c r="T158" s="27" t="s">
        <v>352</v>
      </c>
      <c r="U158" s="27"/>
      <c r="V158" s="26" t="s">
        <v>40</v>
      </c>
      <c r="W158" s="1" t="s">
        <v>338</v>
      </c>
      <c r="X158" s="1"/>
      <c r="XEX158" s="8"/>
      <c r="XEY158" s="8"/>
      <c r="XEZ158" s="8"/>
      <c r="XFA158" s="8"/>
      <c r="XFB158" s="8"/>
    </row>
    <row r="159" spans="1:24 16378:16382" s="4" customFormat="1" ht="84.95" customHeight="1">
      <c r="A159" s="1" t="s">
        <v>333</v>
      </c>
      <c r="B159" s="1" t="s">
        <v>27</v>
      </c>
      <c r="C159" s="11" t="s">
        <v>209</v>
      </c>
      <c r="D159" s="3">
        <v>52130153</v>
      </c>
      <c r="E159" s="1" t="s">
        <v>54</v>
      </c>
      <c r="F159" s="1" t="s">
        <v>210</v>
      </c>
      <c r="G159" s="1" t="s">
        <v>31</v>
      </c>
      <c r="H159" s="1">
        <v>1</v>
      </c>
      <c r="I159" s="2" t="s">
        <v>80</v>
      </c>
      <c r="J159" s="1" t="s">
        <v>33</v>
      </c>
      <c r="K159" s="1" t="s">
        <v>57</v>
      </c>
      <c r="L159" s="1" t="s">
        <v>70</v>
      </c>
      <c r="M159" s="1" t="s">
        <v>71</v>
      </c>
      <c r="N159" s="1"/>
      <c r="O159" s="1"/>
      <c r="P159" s="16" t="s">
        <v>37</v>
      </c>
      <c r="Q159" s="1" t="s">
        <v>353</v>
      </c>
      <c r="R159" s="1" t="s">
        <v>39</v>
      </c>
      <c r="S159" s="1"/>
      <c r="T159" s="27" t="s">
        <v>354</v>
      </c>
      <c r="U159" s="27"/>
      <c r="V159" s="26" t="s">
        <v>40</v>
      </c>
      <c r="W159" s="1" t="s">
        <v>338</v>
      </c>
      <c r="X159" s="1"/>
      <c r="XEX159" s="8"/>
      <c r="XEY159" s="8"/>
      <c r="XEZ159" s="8"/>
      <c r="XFA159" s="8"/>
      <c r="XFB159" s="8"/>
    </row>
    <row r="160" spans="1:24 16378:16382" s="4" customFormat="1" ht="101.1" customHeight="1">
      <c r="A160" s="1" t="s">
        <v>333</v>
      </c>
      <c r="B160" s="1" t="s">
        <v>27</v>
      </c>
      <c r="C160" s="11" t="s">
        <v>209</v>
      </c>
      <c r="D160" s="3">
        <v>52130154</v>
      </c>
      <c r="E160" s="1" t="s">
        <v>63</v>
      </c>
      <c r="F160" s="1" t="s">
        <v>210</v>
      </c>
      <c r="G160" s="1" t="s">
        <v>57</v>
      </c>
      <c r="H160" s="1">
        <v>1</v>
      </c>
      <c r="I160" s="2" t="s">
        <v>58</v>
      </c>
      <c r="J160" s="1" t="s">
        <v>33</v>
      </c>
      <c r="K160" s="1" t="s">
        <v>34</v>
      </c>
      <c r="L160" s="1" t="s">
        <v>70</v>
      </c>
      <c r="M160" s="1" t="s">
        <v>71</v>
      </c>
      <c r="N160" s="1"/>
      <c r="O160" s="1"/>
      <c r="P160" s="16" t="s">
        <v>37</v>
      </c>
      <c r="Q160" s="1" t="s">
        <v>61</v>
      </c>
      <c r="R160" s="1"/>
      <c r="S160" s="1"/>
      <c r="T160" s="27"/>
      <c r="U160" s="27" t="s">
        <v>116</v>
      </c>
      <c r="V160" s="26" t="s">
        <v>40</v>
      </c>
      <c r="W160" s="1" t="s">
        <v>338</v>
      </c>
      <c r="X160" s="1"/>
      <c r="XEX160" s="8"/>
      <c r="XEY160" s="8"/>
      <c r="XEZ160" s="8"/>
      <c r="XFA160" s="8"/>
      <c r="XFB160" s="8"/>
    </row>
    <row r="161" spans="1:24 16378:16382" s="4" customFormat="1" ht="89.1" customHeight="1">
      <c r="A161" s="1" t="s">
        <v>333</v>
      </c>
      <c r="B161" s="1" t="s">
        <v>27</v>
      </c>
      <c r="C161" s="1" t="s">
        <v>355</v>
      </c>
      <c r="D161" s="3">
        <v>52130155</v>
      </c>
      <c r="E161" s="1" t="s">
        <v>63</v>
      </c>
      <c r="F161" s="1" t="s">
        <v>356</v>
      </c>
      <c r="G161" s="1" t="s">
        <v>31</v>
      </c>
      <c r="H161" s="1">
        <v>1</v>
      </c>
      <c r="I161" s="2" t="s">
        <v>88</v>
      </c>
      <c r="J161" s="1" t="s">
        <v>33</v>
      </c>
      <c r="K161" s="1" t="s">
        <v>57</v>
      </c>
      <c r="L161" s="1" t="s">
        <v>357</v>
      </c>
      <c r="M161" s="1" t="s">
        <v>36</v>
      </c>
      <c r="N161" s="1"/>
      <c r="O161" s="1"/>
      <c r="P161" s="16" t="s">
        <v>37</v>
      </c>
      <c r="Q161" s="1" t="s">
        <v>61</v>
      </c>
      <c r="R161" s="1" t="s">
        <v>39</v>
      </c>
      <c r="S161" s="1"/>
      <c r="T161" s="27"/>
      <c r="U161" s="27"/>
      <c r="V161" s="26" t="s">
        <v>53</v>
      </c>
      <c r="W161" s="1" t="s">
        <v>338</v>
      </c>
      <c r="X161" s="1"/>
    </row>
    <row r="162" spans="1:24 16378:16382" s="4" customFormat="1" ht="57.75" customHeight="1">
      <c r="A162" s="1" t="s">
        <v>333</v>
      </c>
      <c r="B162" s="1" t="s">
        <v>27</v>
      </c>
      <c r="C162" s="1" t="s">
        <v>148</v>
      </c>
      <c r="D162" s="3">
        <v>52130156</v>
      </c>
      <c r="E162" s="1" t="s">
        <v>63</v>
      </c>
      <c r="F162" s="1" t="s">
        <v>149</v>
      </c>
      <c r="G162" s="1" t="s">
        <v>31</v>
      </c>
      <c r="H162" s="1">
        <v>1</v>
      </c>
      <c r="I162" s="2" t="s">
        <v>88</v>
      </c>
      <c r="J162" s="1" t="s">
        <v>33</v>
      </c>
      <c r="K162" s="1" t="s">
        <v>34</v>
      </c>
      <c r="L162" s="1" t="s">
        <v>150</v>
      </c>
      <c r="M162" s="1" t="s">
        <v>151</v>
      </c>
      <c r="N162" s="1"/>
      <c r="O162" s="1"/>
      <c r="P162" s="16" t="s">
        <v>37</v>
      </c>
      <c r="Q162" s="1" t="s">
        <v>61</v>
      </c>
      <c r="R162" s="1" t="s">
        <v>39</v>
      </c>
      <c r="S162" s="1"/>
      <c r="T162" s="27" t="s">
        <v>358</v>
      </c>
      <c r="U162" s="27"/>
      <c r="V162" s="26" t="s">
        <v>40</v>
      </c>
      <c r="W162" s="1" t="s">
        <v>338</v>
      </c>
      <c r="X162" s="1"/>
      <c r="XEX162" s="8"/>
      <c r="XEY162" s="8"/>
      <c r="XEZ162" s="8"/>
      <c r="XFA162" s="8"/>
      <c r="XFB162" s="8"/>
    </row>
    <row r="163" spans="1:24 16378:16382" s="4" customFormat="1" ht="60.75" customHeight="1">
      <c r="A163" s="1" t="s">
        <v>333</v>
      </c>
      <c r="B163" s="1" t="s">
        <v>27</v>
      </c>
      <c r="C163" s="1" t="s">
        <v>48</v>
      </c>
      <c r="D163" s="3">
        <v>52130157</v>
      </c>
      <c r="E163" s="1" t="s">
        <v>63</v>
      </c>
      <c r="F163" s="1" t="s">
        <v>49</v>
      </c>
      <c r="G163" s="1" t="s">
        <v>31</v>
      </c>
      <c r="H163" s="1">
        <v>1</v>
      </c>
      <c r="I163" s="2" t="s">
        <v>58</v>
      </c>
      <c r="J163" s="1" t="s">
        <v>33</v>
      </c>
      <c r="K163" s="1" t="s">
        <v>34</v>
      </c>
      <c r="L163" s="1" t="s">
        <v>50</v>
      </c>
      <c r="M163" s="1" t="s">
        <v>51</v>
      </c>
      <c r="N163" s="1"/>
      <c r="O163" s="1"/>
      <c r="P163" s="1" t="s">
        <v>46</v>
      </c>
      <c r="Q163" s="1" t="s">
        <v>48</v>
      </c>
      <c r="R163" s="1"/>
      <c r="S163" s="1"/>
      <c r="T163" s="27" t="s">
        <v>359</v>
      </c>
      <c r="U163" s="27"/>
      <c r="V163" s="26" t="s">
        <v>53</v>
      </c>
      <c r="W163" s="1" t="s">
        <v>338</v>
      </c>
      <c r="X163" s="1"/>
    </row>
    <row r="164" spans="1:24 16378:16382" s="4" customFormat="1" ht="54.75" customHeight="1">
      <c r="A164" s="1" t="s">
        <v>333</v>
      </c>
      <c r="B164" s="1" t="s">
        <v>27</v>
      </c>
      <c r="C164" s="1" t="s">
        <v>78</v>
      </c>
      <c r="D164" s="3">
        <v>52130158</v>
      </c>
      <c r="E164" s="1" t="s">
        <v>63</v>
      </c>
      <c r="F164" s="1" t="s">
        <v>79</v>
      </c>
      <c r="G164" s="1" t="s">
        <v>31</v>
      </c>
      <c r="H164" s="1">
        <v>2</v>
      </c>
      <c r="I164" s="2" t="s">
        <v>58</v>
      </c>
      <c r="J164" s="1" t="s">
        <v>33</v>
      </c>
      <c r="K164" s="1" t="s">
        <v>57</v>
      </c>
      <c r="L164" s="1" t="s">
        <v>81</v>
      </c>
      <c r="M164" s="1" t="s">
        <v>107</v>
      </c>
      <c r="N164" s="1"/>
      <c r="O164" s="16"/>
      <c r="P164" s="1" t="s">
        <v>46</v>
      </c>
      <c r="Q164" s="1" t="s">
        <v>78</v>
      </c>
      <c r="R164" s="1" t="s">
        <v>83</v>
      </c>
      <c r="S164" s="1"/>
      <c r="T164" s="27" t="s">
        <v>360</v>
      </c>
      <c r="U164" s="27"/>
      <c r="V164" s="26" t="s">
        <v>85</v>
      </c>
      <c r="W164" s="1" t="s">
        <v>338</v>
      </c>
      <c r="X164" s="1"/>
    </row>
    <row r="165" spans="1:24 16378:16382" s="4" customFormat="1" ht="120" customHeight="1">
      <c r="A165" s="1" t="s">
        <v>333</v>
      </c>
      <c r="B165" s="1" t="s">
        <v>27</v>
      </c>
      <c r="C165" s="1" t="s">
        <v>78</v>
      </c>
      <c r="D165" s="3">
        <v>52130159</v>
      </c>
      <c r="E165" s="1" t="s">
        <v>63</v>
      </c>
      <c r="F165" s="1" t="s">
        <v>79</v>
      </c>
      <c r="G165" s="1" t="s">
        <v>57</v>
      </c>
      <c r="H165" s="1">
        <v>1</v>
      </c>
      <c r="I165" s="2" t="s">
        <v>88</v>
      </c>
      <c r="J165" s="1" t="s">
        <v>33</v>
      </c>
      <c r="K165" s="1" t="s">
        <v>34</v>
      </c>
      <c r="L165" s="1" t="s">
        <v>81</v>
      </c>
      <c r="M165" s="1" t="s">
        <v>107</v>
      </c>
      <c r="N165" s="1"/>
      <c r="O165" s="16"/>
      <c r="P165" s="16" t="s">
        <v>37</v>
      </c>
      <c r="Q165" s="1" t="s">
        <v>78</v>
      </c>
      <c r="R165" s="1"/>
      <c r="S165" s="1"/>
      <c r="T165" s="27"/>
      <c r="U165" s="27" t="s">
        <v>116</v>
      </c>
      <c r="V165" s="26" t="s">
        <v>85</v>
      </c>
      <c r="W165" s="1" t="s">
        <v>338</v>
      </c>
      <c r="X165" s="1"/>
    </row>
    <row r="166" spans="1:24 16378:16382" s="4" customFormat="1" ht="72" customHeight="1">
      <c r="A166" s="1" t="s">
        <v>333</v>
      </c>
      <c r="B166" s="1" t="s">
        <v>27</v>
      </c>
      <c r="C166" s="1" t="s">
        <v>321</v>
      </c>
      <c r="D166" s="3">
        <v>52130160</v>
      </c>
      <c r="E166" s="1" t="s">
        <v>54</v>
      </c>
      <c r="F166" s="1" t="s">
        <v>322</v>
      </c>
      <c r="G166" s="1" t="s">
        <v>31</v>
      </c>
      <c r="H166" s="1">
        <v>1</v>
      </c>
      <c r="I166" s="2" t="s">
        <v>88</v>
      </c>
      <c r="J166" s="1" t="s">
        <v>33</v>
      </c>
      <c r="K166" s="1" t="s">
        <v>34</v>
      </c>
      <c r="L166" s="1" t="s">
        <v>329</v>
      </c>
      <c r="M166" s="1" t="s">
        <v>136</v>
      </c>
      <c r="N166" s="1"/>
      <c r="O166" s="16"/>
      <c r="P166" s="16" t="s">
        <v>37</v>
      </c>
      <c r="Q166" s="1" t="s">
        <v>321</v>
      </c>
      <c r="R166" s="1"/>
      <c r="S166" s="1"/>
      <c r="T166" s="27" t="s">
        <v>361</v>
      </c>
      <c r="U166" s="27"/>
      <c r="V166" s="26" t="s">
        <v>93</v>
      </c>
      <c r="W166" s="1" t="s">
        <v>338</v>
      </c>
      <c r="X166" s="1"/>
    </row>
    <row r="167" spans="1:24 16378:16382" s="4" customFormat="1" ht="120" customHeight="1">
      <c r="A167" s="1" t="s">
        <v>362</v>
      </c>
      <c r="B167" s="1" t="s">
        <v>27</v>
      </c>
      <c r="C167" s="1" t="s">
        <v>28</v>
      </c>
      <c r="D167" s="3">
        <v>52130161</v>
      </c>
      <c r="E167" s="11" t="s">
        <v>101</v>
      </c>
      <c r="F167" s="1" t="s">
        <v>30</v>
      </c>
      <c r="G167" s="1" t="s">
        <v>57</v>
      </c>
      <c r="H167" s="14">
        <v>1</v>
      </c>
      <c r="I167" s="2" t="s">
        <v>58</v>
      </c>
      <c r="J167" s="1" t="s">
        <v>102</v>
      </c>
      <c r="K167" s="1" t="s">
        <v>57</v>
      </c>
      <c r="L167" s="1" t="s">
        <v>246</v>
      </c>
      <c r="M167" s="1" t="s">
        <v>247</v>
      </c>
      <c r="N167" s="1" t="s">
        <v>363</v>
      </c>
      <c r="O167" s="1"/>
      <c r="P167" s="16" t="s">
        <v>115</v>
      </c>
      <c r="Q167" s="1" t="s">
        <v>104</v>
      </c>
      <c r="R167" s="1" t="s">
        <v>105</v>
      </c>
      <c r="S167" s="1"/>
      <c r="T167" s="25" t="s">
        <v>364</v>
      </c>
      <c r="U167" s="25" t="s">
        <v>190</v>
      </c>
      <c r="V167" s="26" t="s">
        <v>40</v>
      </c>
      <c r="W167" s="1" t="s">
        <v>365</v>
      </c>
      <c r="X167" s="1"/>
      <c r="XEX167" s="8"/>
      <c r="XEY167" s="8"/>
      <c r="XEZ167" s="8"/>
      <c r="XFA167" s="8"/>
      <c r="XFB167" s="8"/>
    </row>
    <row r="168" spans="1:24 16378:16382" s="4" customFormat="1" ht="141.94999999999999" customHeight="1">
      <c r="A168" s="1" t="s">
        <v>366</v>
      </c>
      <c r="B168" s="1" t="s">
        <v>27</v>
      </c>
      <c r="C168" s="1" t="s">
        <v>367</v>
      </c>
      <c r="D168" s="3">
        <v>52130162</v>
      </c>
      <c r="E168" s="11" t="s">
        <v>101</v>
      </c>
      <c r="F168" s="1" t="s">
        <v>368</v>
      </c>
      <c r="G168" s="1" t="s">
        <v>57</v>
      </c>
      <c r="H168" s="14">
        <v>1</v>
      </c>
      <c r="I168" s="2" t="s">
        <v>43</v>
      </c>
      <c r="J168" s="1" t="s">
        <v>102</v>
      </c>
      <c r="K168" s="1" t="s">
        <v>57</v>
      </c>
      <c r="L168" s="1" t="s">
        <v>35</v>
      </c>
      <c r="M168" s="1" t="s">
        <v>36</v>
      </c>
      <c r="N168" s="11" t="s">
        <v>112</v>
      </c>
      <c r="O168" s="1"/>
      <c r="P168" s="16" t="s">
        <v>115</v>
      </c>
      <c r="Q168" s="1" t="s">
        <v>104</v>
      </c>
      <c r="R168" s="1" t="s">
        <v>369</v>
      </c>
      <c r="S168" s="1"/>
      <c r="T168" s="1"/>
      <c r="U168" s="25" t="s">
        <v>141</v>
      </c>
      <c r="V168" s="26" t="s">
        <v>40</v>
      </c>
      <c r="W168" s="1" t="s">
        <v>370</v>
      </c>
      <c r="X168" s="1"/>
      <c r="XEX168" s="8"/>
      <c r="XEY168" s="8"/>
      <c r="XEZ168" s="8"/>
      <c r="XFA168" s="8"/>
      <c r="XFB168" s="8"/>
    </row>
    <row r="169" spans="1:24 16378:16382" s="4" customFormat="1" ht="87.95" customHeight="1">
      <c r="A169" s="1" t="s">
        <v>366</v>
      </c>
      <c r="B169" s="1" t="s">
        <v>27</v>
      </c>
      <c r="C169" s="1" t="s">
        <v>122</v>
      </c>
      <c r="D169" s="3">
        <v>52130163</v>
      </c>
      <c r="E169" s="11" t="s">
        <v>101</v>
      </c>
      <c r="F169" s="1" t="s">
        <v>307</v>
      </c>
      <c r="G169" s="1" t="s">
        <v>31</v>
      </c>
      <c r="H169" s="14">
        <v>1</v>
      </c>
      <c r="I169" s="2" t="s">
        <v>58</v>
      </c>
      <c r="J169" s="1" t="s">
        <v>33</v>
      </c>
      <c r="K169" s="1" t="s">
        <v>57</v>
      </c>
      <c r="L169" s="1" t="s">
        <v>81</v>
      </c>
      <c r="M169" s="1" t="s">
        <v>107</v>
      </c>
      <c r="N169" s="11"/>
      <c r="O169" s="1"/>
      <c r="P169" s="1" t="s">
        <v>46</v>
      </c>
      <c r="Q169" s="1" t="s">
        <v>122</v>
      </c>
      <c r="R169" s="1" t="s">
        <v>83</v>
      </c>
      <c r="S169" s="1"/>
      <c r="T169" s="27" t="s">
        <v>371</v>
      </c>
      <c r="U169" s="25"/>
      <c r="V169" s="26" t="s">
        <v>85</v>
      </c>
      <c r="W169" s="1" t="s">
        <v>370</v>
      </c>
      <c r="X169" s="34"/>
    </row>
    <row r="170" spans="1:24 16378:16382" s="4" customFormat="1" ht="99" customHeight="1">
      <c r="A170" s="1" t="s">
        <v>372</v>
      </c>
      <c r="B170" s="1" t="s">
        <v>111</v>
      </c>
      <c r="C170" s="11" t="s">
        <v>209</v>
      </c>
      <c r="D170" s="3">
        <v>52130164</v>
      </c>
      <c r="E170" s="11" t="s">
        <v>101</v>
      </c>
      <c r="F170" s="1" t="s">
        <v>210</v>
      </c>
      <c r="G170" s="1" t="s">
        <v>57</v>
      </c>
      <c r="H170" s="11">
        <v>1</v>
      </c>
      <c r="I170" s="2" t="s">
        <v>43</v>
      </c>
      <c r="J170" s="1" t="s">
        <v>33</v>
      </c>
      <c r="K170" s="38" t="s">
        <v>57</v>
      </c>
      <c r="L170" s="1" t="s">
        <v>70</v>
      </c>
      <c r="M170" s="1" t="s">
        <v>71</v>
      </c>
      <c r="N170" s="11"/>
      <c r="O170" s="11"/>
      <c r="P170" s="11" t="s">
        <v>46</v>
      </c>
      <c r="Q170" s="1"/>
      <c r="R170" s="11"/>
      <c r="S170" s="1"/>
      <c r="T170" s="39"/>
      <c r="U170" s="25" t="s">
        <v>176</v>
      </c>
      <c r="V170" s="26" t="s">
        <v>53</v>
      </c>
      <c r="W170" s="11" t="s">
        <v>373</v>
      </c>
      <c r="X170" s="1"/>
      <c r="XEX170" s="8"/>
      <c r="XEY170" s="8"/>
      <c r="XEZ170" s="8"/>
      <c r="XFA170" s="8"/>
      <c r="XFB170" s="8"/>
    </row>
    <row r="171" spans="1:24 16378:16382" s="4" customFormat="1" ht="92.1" customHeight="1">
      <c r="A171" s="1" t="s">
        <v>372</v>
      </c>
      <c r="B171" s="1" t="s">
        <v>111</v>
      </c>
      <c r="C171" s="11" t="s">
        <v>28</v>
      </c>
      <c r="D171" s="3">
        <v>52130165</v>
      </c>
      <c r="E171" s="11" t="s">
        <v>63</v>
      </c>
      <c r="F171" s="11" t="s">
        <v>30</v>
      </c>
      <c r="G171" s="11" t="s">
        <v>31</v>
      </c>
      <c r="H171" s="11">
        <v>1</v>
      </c>
      <c r="I171" s="2" t="s">
        <v>43</v>
      </c>
      <c r="J171" s="1" t="s">
        <v>102</v>
      </c>
      <c r="K171" s="38" t="s">
        <v>57</v>
      </c>
      <c r="L171" s="1" t="s">
        <v>35</v>
      </c>
      <c r="M171" s="1" t="s">
        <v>36</v>
      </c>
      <c r="N171" s="11" t="s">
        <v>112</v>
      </c>
      <c r="O171" s="11"/>
      <c r="P171" s="11" t="s">
        <v>46</v>
      </c>
      <c r="Q171" s="1" t="s">
        <v>61</v>
      </c>
      <c r="R171" s="11" t="s">
        <v>39</v>
      </c>
      <c r="S171" s="1"/>
      <c r="T171" s="32"/>
      <c r="U171" s="32"/>
      <c r="V171" s="26" t="s">
        <v>40</v>
      </c>
      <c r="W171" s="11" t="s">
        <v>373</v>
      </c>
      <c r="X171" s="1"/>
      <c r="XEX171" s="8"/>
      <c r="XEY171" s="8"/>
      <c r="XEZ171" s="8"/>
      <c r="XFA171" s="8"/>
      <c r="XFB171" s="8"/>
    </row>
    <row r="172" spans="1:24 16378:16382" s="4" customFormat="1" ht="102" customHeight="1">
      <c r="A172" s="2" t="s">
        <v>374</v>
      </c>
      <c r="B172" s="1" t="s">
        <v>111</v>
      </c>
      <c r="C172" s="2" t="s">
        <v>375</v>
      </c>
      <c r="D172" s="3">
        <v>52130166</v>
      </c>
      <c r="E172" s="1" t="s">
        <v>376</v>
      </c>
      <c r="F172" s="1" t="s">
        <v>377</v>
      </c>
      <c r="G172" s="2" t="s">
        <v>31</v>
      </c>
      <c r="H172" s="16">
        <v>1</v>
      </c>
      <c r="I172" s="2" t="s">
        <v>88</v>
      </c>
      <c r="J172" s="1" t="s">
        <v>102</v>
      </c>
      <c r="K172" s="2" t="s">
        <v>57</v>
      </c>
      <c r="L172" s="1" t="s">
        <v>378</v>
      </c>
      <c r="M172" s="1" t="s">
        <v>379</v>
      </c>
      <c r="N172" s="2" t="s">
        <v>380</v>
      </c>
      <c r="O172" s="2"/>
      <c r="P172" s="16" t="s">
        <v>115</v>
      </c>
      <c r="Q172" s="2"/>
      <c r="R172" s="1"/>
      <c r="S172" s="2"/>
      <c r="T172" s="30" t="s">
        <v>92</v>
      </c>
      <c r="U172" s="30"/>
      <c r="V172" s="26" t="s">
        <v>93</v>
      </c>
      <c r="W172" s="1" t="s">
        <v>381</v>
      </c>
      <c r="X172" s="34"/>
    </row>
  </sheetData>
  <sheetProtection password="C705" sheet="1" formatCells="0" formatColumns="0" formatRows="0" insertColumns="0" insertRows="0" insertHyperlinks="0" deleteColumns="0" deleteRows="0" sort="0" autoFilter="0" pivotTables="0"/>
  <mergeCells count="22">
    <mergeCell ref="A2:X2"/>
    <mergeCell ref="L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P4:P5"/>
    <mergeCell ref="V4:V5"/>
    <mergeCell ref="W4:W5"/>
    <mergeCell ref="X4:X5"/>
    <mergeCell ref="Q4:Q5"/>
    <mergeCell ref="R4:R5"/>
    <mergeCell ref="S4:S5"/>
    <mergeCell ref="T4:T5"/>
    <mergeCell ref="U4:U5"/>
  </mergeCells>
  <phoneticPr fontId="10" type="noConversion"/>
  <pageMargins left="0.31458333333333299" right="0.23611111111111099" top="0.55069444444444404" bottom="0.35416666666666702" header="0.5" footer="0.196527777777778"/>
  <pageSetup paperSize="9" scale="44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阳师哲</cp:lastModifiedBy>
  <cp:lastPrinted>2021-04-24T09:28:00Z</cp:lastPrinted>
  <dcterms:created xsi:type="dcterms:W3CDTF">2021-04-08T01:45:00Z</dcterms:created>
  <dcterms:modified xsi:type="dcterms:W3CDTF">2021-04-25T10:28:20Z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KSOReadingLayout">
    <vt:bool>true</vt:bool>
  </property>
</Properties>
</file>