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90"/>
  </bookViews>
  <sheets>
    <sheet name="对外 (2)" sheetId="1" r:id="rId1"/>
  </sheets>
  <definedNames>
    <definedName name="_xlnm.Print_Titles" localSheetId="0">'对外 (2)'!$1:$2</definedName>
  </definedNames>
  <calcPr calcId="144525"/>
</workbook>
</file>

<file path=xl/sharedStrings.xml><?xml version="1.0" encoding="utf-8"?>
<sst xmlns="http://schemas.openxmlformats.org/spreadsheetml/2006/main" count="29" uniqueCount="27">
  <si>
    <t>2020年长春中医药大学附属第三临床医院人才招聘岗位条件一览表（十）</t>
  </si>
  <si>
    <t>序号</t>
  </si>
  <si>
    <t>招聘部门</t>
  </si>
  <si>
    <t>招聘人数</t>
  </si>
  <si>
    <t>招聘岗位</t>
  </si>
  <si>
    <t>岗位条件</t>
  </si>
  <si>
    <t>备注</t>
  </si>
  <si>
    <t>医保（农合）办公室</t>
  </si>
  <si>
    <t>科员</t>
  </si>
  <si>
    <t>40周岁以下，硕士研究生及以上学历学位金融、工商管理专业，第一学历为全日制本科学历学位。具有10年以上商业保险（医疗类）工作经历。</t>
  </si>
  <si>
    <t>医院办公室</t>
  </si>
  <si>
    <t>档案员</t>
  </si>
  <si>
    <t>45周岁以下，中共党员，大专及以上学历专业不限。具有10年以上企事业单位文书档案管理工作经历。熟练掌握档案相关专业知识和保密规定。</t>
  </si>
  <si>
    <t>对外发展
办公室</t>
  </si>
  <si>
    <t>35周岁以下，全日制本科（不含专升本）及以上学历学位英语专业。具有3年以上企事业单位外联、宣传、行政管理工作经历。</t>
  </si>
  <si>
    <t>财务科</t>
  </si>
  <si>
    <t>成本核算会计</t>
  </si>
  <si>
    <t>40周岁以下，第一学历为全日制本科及以上学历学位会计学、财务管理、工商管理及相关专业。同等条件下中共党员（含预备党员）或具有财务工作经历者优先。</t>
  </si>
  <si>
    <t>药学部</t>
  </si>
  <si>
    <t>院内制剂
研发</t>
  </si>
  <si>
    <t>30周岁以下，硕士研究生及以上学历学位，药学相关专业，第一学历为全日制本科（不含专升本）。2020年7月31日前取得硕士研究生毕业证书及学位证书。</t>
  </si>
  <si>
    <t>制剂员</t>
  </si>
  <si>
    <t>30周岁以下，第一学历为全日制本科（不含专升本）及以上学历学位药物制剂专业。2020年7月31日前取得本科毕业证书及学位证书。</t>
  </si>
  <si>
    <t>合计</t>
  </si>
  <si>
    <t>注：</t>
  </si>
  <si>
    <t>以上岗位面向社会招聘。</t>
  </si>
  <si>
    <t>985、211院校毕业生，“双一流”毕业生优先考虑。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</si>
</sst>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14" fillId="9" borderId="15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"/>
  <sheetViews>
    <sheetView tabSelected="1" workbookViewId="0">
      <selection activeCell="C10" sqref="C10"/>
    </sheetView>
  </sheetViews>
  <sheetFormatPr defaultColWidth="9" defaultRowHeight="27.95" customHeight="1"/>
  <cols>
    <col min="1" max="1" width="5.625" style="3" customWidth="1"/>
    <col min="2" max="2" width="12.75" style="2" customWidth="1"/>
    <col min="3" max="3" width="5.625" style="2" customWidth="1"/>
    <col min="4" max="4" width="13.25" style="2" customWidth="1"/>
    <col min="5" max="5" width="93.75" style="4" customWidth="1"/>
    <col min="6" max="6" width="7.625" style="2" customWidth="1"/>
    <col min="7" max="16382" width="9" style="5"/>
  </cols>
  <sheetData>
    <row r="1" ht="50" customHeight="1" spans="1:6">
      <c r="A1" s="6" t="s">
        <v>0</v>
      </c>
      <c r="B1" s="7"/>
      <c r="C1" s="7"/>
      <c r="D1" s="7"/>
      <c r="E1" s="7"/>
      <c r="F1" s="7"/>
    </row>
    <row r="2" ht="50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="1" customFormat="1" ht="50" customHeight="1" spans="1:16382">
      <c r="A3" s="12">
        <v>1</v>
      </c>
      <c r="B3" s="13" t="s">
        <v>7</v>
      </c>
      <c r="C3" s="13">
        <v>1</v>
      </c>
      <c r="D3" s="13" t="s">
        <v>8</v>
      </c>
      <c r="E3" s="14" t="s">
        <v>9</v>
      </c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="1" customFormat="1" ht="50" customHeight="1" spans="1:16382">
      <c r="A4" s="16">
        <v>2</v>
      </c>
      <c r="B4" s="17" t="s">
        <v>10</v>
      </c>
      <c r="C4" s="13">
        <v>1</v>
      </c>
      <c r="D4" s="13" t="s">
        <v>11</v>
      </c>
      <c r="E4" s="14" t="s">
        <v>12</v>
      </c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</row>
    <row r="5" s="1" customFormat="1" ht="50" customHeight="1" spans="1:16382">
      <c r="A5" s="16">
        <v>3</v>
      </c>
      <c r="B5" s="17" t="s">
        <v>13</v>
      </c>
      <c r="C5" s="13">
        <v>1</v>
      </c>
      <c r="D5" s="13" t="s">
        <v>8</v>
      </c>
      <c r="E5" s="14" t="s">
        <v>14</v>
      </c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</row>
    <row r="6" s="2" customFormat="1" ht="50" customHeight="1" spans="1:6">
      <c r="A6" s="18">
        <v>4</v>
      </c>
      <c r="B6" s="19" t="s">
        <v>15</v>
      </c>
      <c r="C6" s="20">
        <v>2</v>
      </c>
      <c r="D6" s="13" t="s">
        <v>16</v>
      </c>
      <c r="E6" s="21" t="s">
        <v>17</v>
      </c>
      <c r="F6" s="22"/>
    </row>
    <row r="7" s="2" customFormat="1" ht="50" customHeight="1" spans="1:6">
      <c r="A7" s="23">
        <v>5</v>
      </c>
      <c r="B7" s="24" t="s">
        <v>18</v>
      </c>
      <c r="C7" s="20">
        <v>1</v>
      </c>
      <c r="D7" s="20" t="s">
        <v>19</v>
      </c>
      <c r="E7" s="14" t="s">
        <v>20</v>
      </c>
      <c r="F7" s="22"/>
    </row>
    <row r="8" s="2" customFormat="1" ht="50" customHeight="1" spans="1:6">
      <c r="A8" s="23">
        <v>6</v>
      </c>
      <c r="B8" s="24" t="s">
        <v>18</v>
      </c>
      <c r="C8" s="20">
        <v>1</v>
      </c>
      <c r="D8" s="20" t="s">
        <v>21</v>
      </c>
      <c r="E8" s="21" t="s">
        <v>22</v>
      </c>
      <c r="F8" s="22"/>
    </row>
    <row r="9" ht="30" customHeight="1" spans="1:6">
      <c r="A9" s="25" t="s">
        <v>23</v>
      </c>
      <c r="B9" s="26"/>
      <c r="C9" s="26">
        <f>SUM(C3:C8)</f>
        <v>7</v>
      </c>
      <c r="D9" s="26"/>
      <c r="E9" s="26"/>
      <c r="F9" s="27"/>
    </row>
    <row r="10" ht="24.95" customHeight="1" spans="1:6">
      <c r="A10" s="28" t="s">
        <v>24</v>
      </c>
      <c r="B10" s="29" t="s">
        <v>25</v>
      </c>
      <c r="C10" s="30"/>
      <c r="D10" s="30"/>
      <c r="E10" s="31"/>
      <c r="F10" s="30"/>
    </row>
    <row r="11" customHeight="1" spans="2:5">
      <c r="B11" s="32" t="s">
        <v>26</v>
      </c>
      <c r="C11" s="32"/>
      <c r="D11" s="32"/>
      <c r="E11" s="32"/>
    </row>
  </sheetData>
  <mergeCells count="4">
    <mergeCell ref="A1:F1"/>
    <mergeCell ref="A9:B9"/>
    <mergeCell ref="D9:F9"/>
    <mergeCell ref="B11:E11"/>
  </mergeCells>
  <pageMargins left="0.511811023622047" right="0.51181102362204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不晓得</cp:lastModifiedBy>
  <dcterms:created xsi:type="dcterms:W3CDTF">2020-10-10T01:45:00Z</dcterms:created>
  <dcterms:modified xsi:type="dcterms:W3CDTF">2020-10-10T06:01:32Z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