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签字发布" sheetId="6" r:id="rId1"/>
  </sheets>
  <definedNames>
    <definedName name="_xlnm.Print_Titles" localSheetId="0">签字发布!$3:$3</definedName>
  </definedNames>
  <calcPr calcId="144525"/>
</workbook>
</file>

<file path=xl/sharedStrings.xml><?xml version="1.0" encoding="utf-8"?>
<sst xmlns="http://schemas.openxmlformats.org/spreadsheetml/2006/main" count="42" uniqueCount="35">
  <si>
    <t>2020年长春中医药大学附属第三临床医院人才招聘岗位条件一览表（二）</t>
  </si>
  <si>
    <t>制表部门：人力资源部</t>
  </si>
  <si>
    <t>制表日期：2020年6月1日</t>
  </si>
  <si>
    <t>序号</t>
  </si>
  <si>
    <t>招聘部门</t>
  </si>
  <si>
    <t>招聘人数</t>
  </si>
  <si>
    <t>招聘岗位</t>
  </si>
  <si>
    <t>岗位级别</t>
  </si>
  <si>
    <t>岗位条件</t>
  </si>
  <si>
    <t>备注</t>
  </si>
  <si>
    <t>超声诊断
中心</t>
  </si>
  <si>
    <t>超声诊断医师</t>
  </si>
  <si>
    <t>专业技术初级</t>
  </si>
  <si>
    <t>35周岁以下，第一学历为全日制本科及以上学历学位医学影像学专业（不含专升本），本科学历学位者需具有5年以上超声工作经历，硕士研究生学历学位者超声工作经历3年以上，具有医师资格证书、执业证书和住院医师规范化培训合格证书，执业范围为影像医学与核医学。</t>
  </si>
  <si>
    <t>本岗位长期有效</t>
  </si>
  <si>
    <t>35周岁以下，男性，第一学历为全日制本科及以上学历学位临床医学专业（不含专升本），具有硕士研究生学历学位者需为临床医学专业（外科学方向），具有3年以上泌尿外科或普外科工作经历，具有医师资格证书、执业证书和住院医师规范化培训合格证书，执业范围为临床外科学。</t>
  </si>
  <si>
    <t>健康管理
中心</t>
  </si>
  <si>
    <t>体检电诊医师</t>
  </si>
  <si>
    <t>医疗辅助</t>
  </si>
  <si>
    <t>40周岁以下，第一学历为全日制大专（不含初中起点五年一贯制大专）及以上学历医学影像技术专业，具有5年以上超声工作经历，具有医师资格证书和执业证书。</t>
  </si>
  <si>
    <t>体检放射技师</t>
  </si>
  <si>
    <t>40周岁以下，第一学历为全日制大专（不含初中起点五年一贯制大专）及以上学历医学影像技术专业，具有3年以上放射工作经历，具有医师资格证书和执业证书。</t>
  </si>
  <si>
    <t>介入治疗
中心</t>
  </si>
  <si>
    <t>影像技师</t>
  </si>
  <si>
    <t>30周岁以下，男性，第一学历为全日制本科及以上学历学位医学影像技术专业（不含专升本），具有大型医用设备上岗证（DSA技师）者优先。</t>
  </si>
  <si>
    <t>医学影像
中心</t>
  </si>
  <si>
    <t>放射诊断医师</t>
  </si>
  <si>
    <t>35周岁以下，全日制本科及以上学历学位医学影像学专业（不含专升本），具有医师资格证书、执业证书和住院医师规范化培训合格证书，具有三甲医院工作经历者优先。</t>
  </si>
  <si>
    <t>MRI技师</t>
  </si>
  <si>
    <t>35周岁以下，第一学历为全日制大专（不含初中起点五年一贯制大专）及以上学历医学影像技术专业，具有3年以上MRI技师工作经历。</t>
  </si>
  <si>
    <t>X/CT技师</t>
  </si>
  <si>
    <t>35周岁以下，第一学历为全日制大专（不含初中起点五年一贯制大专）及以上学历医学影像技术专业，具有1年以上X/CT技师工作经历。</t>
  </si>
  <si>
    <t>合计</t>
  </si>
  <si>
    <t>注：</t>
  </si>
  <si>
    <t>以上岗位面向社会招聘。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</si>
</sst>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方正小标宋简体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2"/>
      <name val="仿宋_GB2312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2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18" fillId="16" borderId="1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15" sqref="$A15:$XFD15"/>
    </sheetView>
  </sheetViews>
  <sheetFormatPr defaultColWidth="9" defaultRowHeight="27.95" customHeight="1" outlineLevelCol="6"/>
  <cols>
    <col min="1" max="1" width="5.625" style="4" customWidth="1"/>
    <col min="2" max="2" width="10.625" style="3" customWidth="1"/>
    <col min="3" max="3" width="5.625" style="3" customWidth="1"/>
    <col min="4" max="5" width="9.625" style="3" customWidth="1"/>
    <col min="6" max="6" width="85.625" style="5" customWidth="1"/>
    <col min="7" max="7" width="6.625" style="3" customWidth="1"/>
    <col min="8" max="16384" width="9" style="6"/>
  </cols>
  <sheetData>
    <row r="1" ht="30.75" customHeight="1" spans="1:7">
      <c r="A1" s="7" t="s">
        <v>0</v>
      </c>
      <c r="B1" s="8"/>
      <c r="C1" s="8"/>
      <c r="D1" s="8"/>
      <c r="E1" s="8"/>
      <c r="F1" s="8"/>
      <c r="G1" s="8"/>
    </row>
    <row r="2" s="1" customFormat="1" ht="20.1" customHeight="1" spans="1:7">
      <c r="A2" s="9" t="s">
        <v>1</v>
      </c>
      <c r="B2" s="10"/>
      <c r="C2" s="10"/>
      <c r="D2" s="10"/>
      <c r="E2" s="10"/>
      <c r="F2" s="11" t="s">
        <v>2</v>
      </c>
      <c r="G2" s="11"/>
    </row>
    <row r="3" ht="39.95" customHeight="1" spans="1:7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5" t="s">
        <v>9</v>
      </c>
    </row>
    <row r="4" s="2" customFormat="1" ht="56.25" customHeight="1" spans="1:7">
      <c r="A4" s="16">
        <v>1</v>
      </c>
      <c r="B4" s="17" t="s">
        <v>10</v>
      </c>
      <c r="C4" s="17">
        <v>1</v>
      </c>
      <c r="D4" s="17" t="s">
        <v>11</v>
      </c>
      <c r="E4" s="17" t="s">
        <v>12</v>
      </c>
      <c r="F4" s="18" t="s">
        <v>13</v>
      </c>
      <c r="G4" s="19" t="s">
        <v>14</v>
      </c>
    </row>
    <row r="5" s="2" customFormat="1" ht="54" customHeight="1" spans="1:7">
      <c r="A5" s="16"/>
      <c r="B5" s="17"/>
      <c r="C5" s="17">
        <v>1</v>
      </c>
      <c r="D5" s="17" t="s">
        <v>11</v>
      </c>
      <c r="E5" s="17" t="s">
        <v>12</v>
      </c>
      <c r="F5" s="18" t="s">
        <v>15</v>
      </c>
      <c r="G5" s="19"/>
    </row>
    <row r="6" s="2" customFormat="1" ht="41.25" customHeight="1" spans="1:7">
      <c r="A6" s="16">
        <v>2</v>
      </c>
      <c r="B6" s="17" t="s">
        <v>16</v>
      </c>
      <c r="C6" s="17">
        <v>3</v>
      </c>
      <c r="D6" s="17" t="s">
        <v>17</v>
      </c>
      <c r="E6" s="17" t="s">
        <v>18</v>
      </c>
      <c r="F6" s="18" t="s">
        <v>19</v>
      </c>
      <c r="G6" s="20"/>
    </row>
    <row r="7" s="2" customFormat="1" ht="40.5" customHeight="1" spans="1:7">
      <c r="A7" s="16"/>
      <c r="B7" s="17"/>
      <c r="C7" s="17">
        <v>2</v>
      </c>
      <c r="D7" s="17" t="s">
        <v>20</v>
      </c>
      <c r="E7" s="17" t="s">
        <v>18</v>
      </c>
      <c r="F7" s="18" t="s">
        <v>21</v>
      </c>
      <c r="G7" s="20"/>
    </row>
    <row r="8" s="2" customFormat="1" ht="45" customHeight="1" spans="1:7">
      <c r="A8" s="16">
        <v>3</v>
      </c>
      <c r="B8" s="17" t="s">
        <v>22</v>
      </c>
      <c r="C8" s="17">
        <v>1</v>
      </c>
      <c r="D8" s="17" t="s">
        <v>23</v>
      </c>
      <c r="E8" s="17" t="s">
        <v>12</v>
      </c>
      <c r="F8" s="18" t="s">
        <v>24</v>
      </c>
      <c r="G8" s="20"/>
    </row>
    <row r="9" s="2" customFormat="1" ht="45" customHeight="1" spans="1:7">
      <c r="A9" s="16">
        <v>4</v>
      </c>
      <c r="B9" s="17" t="s">
        <v>25</v>
      </c>
      <c r="C9" s="17">
        <v>2</v>
      </c>
      <c r="D9" s="17" t="s">
        <v>26</v>
      </c>
      <c r="E9" s="17" t="s">
        <v>12</v>
      </c>
      <c r="F9" s="18" t="s">
        <v>27</v>
      </c>
      <c r="G9" s="20"/>
    </row>
    <row r="10" s="2" customFormat="1" ht="45" customHeight="1" spans="1:7">
      <c r="A10" s="16"/>
      <c r="B10" s="17"/>
      <c r="C10" s="17">
        <v>2</v>
      </c>
      <c r="D10" s="17" t="s">
        <v>28</v>
      </c>
      <c r="E10" s="17" t="s">
        <v>12</v>
      </c>
      <c r="F10" s="18" t="s">
        <v>29</v>
      </c>
      <c r="G10" s="20"/>
    </row>
    <row r="11" s="3" customFormat="1" ht="45" customHeight="1" spans="1:7">
      <c r="A11" s="16"/>
      <c r="B11" s="17"/>
      <c r="C11" s="17">
        <v>2</v>
      </c>
      <c r="D11" s="17" t="s">
        <v>30</v>
      </c>
      <c r="E11" s="17" t="s">
        <v>12</v>
      </c>
      <c r="F11" s="18" t="s">
        <v>31</v>
      </c>
      <c r="G11" s="20"/>
    </row>
    <row r="12" ht="30" customHeight="1" spans="1:7">
      <c r="A12" s="21" t="s">
        <v>32</v>
      </c>
      <c r="B12" s="22"/>
      <c r="C12" s="22">
        <f>SUM(C4:C11)</f>
        <v>14</v>
      </c>
      <c r="D12" s="22"/>
      <c r="E12" s="22"/>
      <c r="F12" s="22"/>
      <c r="G12" s="23"/>
    </row>
    <row r="13" ht="24.95" customHeight="1" spans="1:7">
      <c r="A13" s="24" t="s">
        <v>33</v>
      </c>
      <c r="B13" s="25" t="s">
        <v>34</v>
      </c>
      <c r="C13" s="26"/>
      <c r="D13" s="26"/>
      <c r="E13" s="26"/>
      <c r="F13" s="27"/>
      <c r="G13" s="26"/>
    </row>
    <row r="14" ht="9.95" customHeight="1"/>
  </sheetData>
  <mergeCells count="12">
    <mergeCell ref="A1:G1"/>
    <mergeCell ref="A2:E2"/>
    <mergeCell ref="F2:G2"/>
    <mergeCell ref="A12:B12"/>
    <mergeCell ref="D12:G12"/>
    <mergeCell ref="A4:A5"/>
    <mergeCell ref="A6:A7"/>
    <mergeCell ref="A9:A11"/>
    <mergeCell ref="B4:B5"/>
    <mergeCell ref="B6:B7"/>
    <mergeCell ref="B9:B11"/>
    <mergeCell ref="G4:G5"/>
  </mergeCells>
  <pageMargins left="0.708333333333333" right="0.708333333333333" top="0.314583333333333" bottom="0.196527777777778" header="0.196527777777778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签字发布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2020-01-13T00:40:00Z</dcterms:created>
  <cp:lastPrinted>2020-05-29T00:37:00Z</cp:lastPrinted>
  <dcterms:modified xsi:type="dcterms:W3CDTF">2020-06-03T07:21:37Z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