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岗位计划表" sheetId="1" r:id="rId1"/>
    <sheet name="报考科目" sheetId="5" r:id="rId2"/>
    <sheet name="填表说明" sheetId="6" r:id="rId3"/>
  </sheets>
  <externalReferences>
    <externalReference r:id="rId4"/>
    <externalReference r:id="rId5"/>
    <externalReference r:id="rId6"/>
    <externalReference r:id="rId7"/>
    <externalReference r:id="rId8"/>
    <externalReference r:id="rId9"/>
  </externalReferences>
  <definedNames>
    <definedName name="_xlnm._FilterDatabase" localSheetId="1" hidden="1">报考科目!$A$2:$A$121</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 name="_xlnm.Print_Titles" localSheetId="0">岗位计划表!$4:$4</definedName>
  </definedNames>
  <calcPr calcId="144525"/>
</workbook>
</file>

<file path=xl/sharedStrings.xml><?xml version="1.0" encoding="utf-8"?>
<sst xmlns="http://schemas.openxmlformats.org/spreadsheetml/2006/main" count="2276" uniqueCount="402">
  <si>
    <t>附件4</t>
  </si>
  <si>
    <t>云南省卫生健康委应对新冠肺炎影响面向全国开展医疗卫生机构专项招聘优秀高校毕业生招聘岗位计划表</t>
  </si>
  <si>
    <t>填报单位：曲靖市卫生健康委员会</t>
  </si>
  <si>
    <t>填报人员：</t>
  </si>
  <si>
    <t>单位负责人：</t>
  </si>
  <si>
    <t>填报时间：2020年5月22日</t>
  </si>
  <si>
    <t xml:space="preserve">单位名称
</t>
  </si>
  <si>
    <t>序号</t>
  </si>
  <si>
    <t>单位名称</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</si>
  <si>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</si>
  <si>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</si>
  <si>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</si>
  <si>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</si>
  <si>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</si>
  <si>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</si>
  <si>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</si>
  <si>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</si>
  <si>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</si>
  <si>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</si>
  <si>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</si>
  <si>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</si>
  <si>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</si>
  <si>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</si>
  <si>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</si>
  <si>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曲靖市第一人民医院</t>
  </si>
  <si>
    <t>曲靖市第一人民医院临床护理岗位</t>
  </si>
  <si>
    <t>专技岗位</t>
  </si>
  <si>
    <t>2020年全国应届高校毕业生以及2018届、2019届未落实工作单位的高校毕业生（含2020年未落实工作单位的住院医师规范化培训结业人员）</t>
  </si>
  <si>
    <t>硕士及以上学位</t>
  </si>
  <si>
    <t>硕士研究生及以上</t>
  </si>
  <si>
    <t>国家普通招生计划</t>
  </si>
  <si>
    <t>不限</t>
  </si>
  <si>
    <t>护理、护理学、医学护理学。</t>
  </si>
  <si>
    <t>医学类</t>
  </si>
  <si>
    <t>721.护理学</t>
  </si>
  <si>
    <t>县级及以上医疗卫生机构工作人员招聘</t>
  </si>
  <si>
    <t>曲靖市第一人民医院麻醉科医师岗位</t>
  </si>
  <si>
    <t>麻醉、麻醉学、外科学。</t>
  </si>
  <si>
    <t>614.麻醉学</t>
  </si>
  <si>
    <t>曲靖市第一人民医院影像医师岗位</t>
  </si>
  <si>
    <t>影像医学与核医学。</t>
  </si>
  <si>
    <t>635.放射医学（医学影像学）</t>
  </si>
  <si>
    <t>曲靖市第一人民医院超声医师岗位a岗</t>
  </si>
  <si>
    <t>637.超声医学</t>
  </si>
  <si>
    <t>曲靖市第一人民医院超声医师岗位b岗</t>
  </si>
  <si>
    <t>内科学、外科学、临床医学、肿瘤学。</t>
  </si>
  <si>
    <t>601.临床医学</t>
  </si>
  <si>
    <t>曲靖市第一人民医院全科医学科岗位</t>
  </si>
  <si>
    <t>内科学、外科学、全科医学、老年医学、临床医学。</t>
  </si>
  <si>
    <t>曲靖市第一人民医院重症医学科岗位</t>
  </si>
  <si>
    <t>外科学、麻醉学、重症医学、危重症医学、急诊医学、临床医学、内科学、肿瘤学。</t>
  </si>
  <si>
    <t>曲靖市第一人民医院急诊内科医师岗位</t>
  </si>
  <si>
    <t>内科学、急诊医学、重症医学、心血管病科学、呼吸系病科学、消化系病科学、临床医学。</t>
  </si>
  <si>
    <t>曲靖市第一人民医院康复科医师岗位</t>
  </si>
  <si>
    <t>康复医学与理疗学、临床医学、运动医学。</t>
  </si>
  <si>
    <t>638.康复医学</t>
  </si>
  <si>
    <t>曲靖市第一人民医院健康管理中心医师岗位</t>
  </si>
  <si>
    <t>曲靖市第一人民医院检验中心岗位</t>
  </si>
  <si>
    <t>临床检验诊断学。</t>
  </si>
  <si>
    <t>640.医学检验学</t>
  </si>
  <si>
    <t>曲靖市第一人民医院疼痛科医师岗位</t>
  </si>
  <si>
    <t>曲靖市第一人民医院康复科技师岗位</t>
  </si>
  <si>
    <t>中医康复学。</t>
  </si>
  <si>
    <t>737.康复医学技术</t>
  </si>
  <si>
    <t>曲靖市第一人民医院骨科（创伤骨科病区）医师岗位</t>
  </si>
  <si>
    <t>外科学、骨外科学、临床医学。</t>
  </si>
  <si>
    <t>曲靖市第一人民医院儿内科医师岗位a岗</t>
  </si>
  <si>
    <t>内科学、儿科学、儿内科学、重症医学、危重症医学、临床医学。</t>
  </si>
  <si>
    <t>曲靖市第一人民医院儿内科医师岗位b岗</t>
  </si>
  <si>
    <t>初级及以上职称</t>
  </si>
  <si>
    <t xml:space="preserve">具有执业医师资格证，执业类别为中医；或者通过执业医师资格考试，未注册，但在有效期内。
</t>
  </si>
  <si>
    <t>中医儿科学。</t>
  </si>
  <si>
    <t>取得住院医师规范化培训合格证书或通过住院医师规范化培训结业考核（含2020年住院医师规范化培训结业人员）。</t>
  </si>
  <si>
    <t>671.中医学</t>
  </si>
  <si>
    <t>曲靖市第一人民医院中医科医师岗位</t>
  </si>
  <si>
    <t xml:space="preserve">具有执业医师资格证，执业类别为中医，执业范围为中医专业；或者通过执业医师资格考试，未注册，但在有效期内。
</t>
  </si>
  <si>
    <t>针灸推拿学。</t>
  </si>
  <si>
    <t>680.针灸推拿学</t>
  </si>
  <si>
    <t>曲靖市第一人民医院皮肤科医师岗位a岗</t>
  </si>
  <si>
    <t xml:space="preserve">具有执业医师资格证，执业类别为临床；或者通过执业医师资格考试，未注册，但在有效期内。
</t>
  </si>
  <si>
    <t>皮肤病与性病学。</t>
  </si>
  <si>
    <t>610.皮肤与性病学</t>
  </si>
  <si>
    <t>曲靖市第一人民医院皮肤科医师岗位b岗</t>
  </si>
  <si>
    <t xml:space="preserve">具有执业医师资格证，执业类别为临床；或者通过执业医师资格考试，未注册，但在有效期内。
</t>
  </si>
  <si>
    <t>外科学、临床医学、整形科学。</t>
  </si>
  <si>
    <t>曲靖市第一人民医院骨科（脊柱外科病区）医师岗位</t>
  </si>
  <si>
    <t>曲靖市第一人民医院骨科（关节与运动医学科病区）医师岗位</t>
  </si>
  <si>
    <t>外科学、运动医学、骨外科学、临床医学。</t>
  </si>
  <si>
    <t>曲靖市第一人民医院肛肠外科医师岗位a岗</t>
  </si>
  <si>
    <t>外科学、普外科学、临床医学。</t>
  </si>
  <si>
    <t>曲靖市第一人民医院肛肠外科医师岗位b岗</t>
  </si>
  <si>
    <t>中医外科学。</t>
  </si>
  <si>
    <t>曲靖市第一人民医院心脏血管外科医师岗位</t>
  </si>
  <si>
    <t>外科学、胸心外科学、临床医学。</t>
  </si>
  <si>
    <t>曲靖市第一人民医院神经介入科医师岗位</t>
  </si>
  <si>
    <t>外科学、神外科学、神经病学、临床医学。</t>
  </si>
  <si>
    <t>曲靖市第一人民医院肝胆胰外科医师岗位</t>
  </si>
  <si>
    <t>曲靖市第一人民医院胃肠外科医师岗位</t>
  </si>
  <si>
    <t>具有执业医师资格证，执业类别为临床；或者通过执业医师资格考试，未注册，但在有效期内。</t>
  </si>
  <si>
    <t>曲靖市第一人民医院神经外科医师岗位</t>
  </si>
  <si>
    <t>外科学、神外科学、临床医学。</t>
  </si>
  <si>
    <t>曲靖市第一人民医院胸外科医师岗位</t>
  </si>
  <si>
    <t>外科学、胸心外科学、肿瘤学、临床医学。</t>
  </si>
  <si>
    <t>曲靖市第一人民医院泌尿外科二病区医师岗位</t>
  </si>
  <si>
    <t>外科学、泌尿外科学、肿瘤学、临床医学。</t>
  </si>
  <si>
    <t>曲靖市第一人民医院神经内科医师岗位</t>
  </si>
  <si>
    <t>神经病学、临床医学。</t>
  </si>
  <si>
    <t>曲靖市第一人民医院内分泌代谢科医师岗位</t>
  </si>
  <si>
    <t>内科学、内分泌与代谢病科学、临床医学。</t>
  </si>
  <si>
    <t>曲靖市第一人民医院肾内科医师岗位</t>
  </si>
  <si>
    <t>内科学、肾病科学、临床医学。</t>
  </si>
  <si>
    <t>曲靖市第一人民医院血液净化科医师岗位</t>
  </si>
  <si>
    <t>曲靖市第一人民医院心血管内科医师岗位</t>
  </si>
  <si>
    <t>内科学、心血管病科学、临床医学。</t>
  </si>
  <si>
    <t>曲靖市第一人民医院风湿免疫科医师岗位</t>
  </si>
  <si>
    <t>内科学、风湿病科学、肾病科学、临床医学。</t>
  </si>
  <si>
    <t>曲靖市第一人民医院内科医师岗位</t>
  </si>
  <si>
    <t>内科学、消化系病科学、神经病学、内分泌与代谢病科学、呼吸系病科学、临床医学。</t>
  </si>
  <si>
    <t>曲靖市第一人民医院消化内科医师岗位</t>
  </si>
  <si>
    <t>内科学、消化系病科学、临床医学。</t>
  </si>
  <si>
    <t>曲靖市第一人民医院肿瘤科（介入）医师岗位</t>
  </si>
  <si>
    <t>外科学、介入医学、微创医学、临床医学。</t>
  </si>
  <si>
    <t>曲靖市第一人民医院老年病科医师岗位</t>
  </si>
  <si>
    <t>内科学、老年医学、心血管病科学、临床医学。</t>
  </si>
  <si>
    <t>曲靖市第一人民医院消化内镜中心医师岗位</t>
  </si>
  <si>
    <t>外科学、普外科学、内科学、消化系病科学、临床医学。</t>
  </si>
  <si>
    <t>曲靖市第一人民医院口腔医院医师岗位</t>
  </si>
  <si>
    <t xml:space="preserve">具有执业医师资格证，执业类别为口腔；或者通过执业医师资格考试，未注册，但在有效期内。
</t>
  </si>
  <si>
    <t>口腔临床医学、口腔医学。</t>
  </si>
  <si>
    <t>603.口腔医学</t>
  </si>
  <si>
    <t>曲靖市第一人民医院外科医师岗位</t>
  </si>
  <si>
    <t>外科学、运动医学、普外科学、骨外科学、泌尿外科学、临床医学。</t>
  </si>
  <si>
    <t>曲靖市第一人民医院血液内科医师岗位</t>
  </si>
  <si>
    <t>内科学、肿瘤学、临床医学。</t>
  </si>
  <si>
    <t>曲靖市第一人民医院医政科岗位</t>
  </si>
  <si>
    <t>具有执业医师资格证，执业类别为公共卫生；或者通过执业医师资格考试，未注册，但在有效期内。</t>
  </si>
  <si>
    <t>流行病学与卫生统计学。</t>
  </si>
  <si>
    <t>771.公共卫生（预防医学）</t>
  </si>
  <si>
    <t>曲靖市第一人民医院药械部岗位</t>
  </si>
  <si>
    <t>药学、临床药学。</t>
  </si>
  <si>
    <t>711.药学</t>
  </si>
  <si>
    <t>曲靖市第二人民医院</t>
  </si>
  <si>
    <t>曲靖市第二人民医院
外科</t>
  </si>
  <si>
    <t>学士学位</t>
  </si>
  <si>
    <t>大学本科</t>
  </si>
  <si>
    <t>具有执业医师资格证、执业范围为外科专业；或通过执业医师资格考试成绩合格但未注册人员，招聘到医院后执业范围必须注册为外科专业。</t>
  </si>
  <si>
    <t>临床医学。</t>
  </si>
  <si>
    <t>取得住院医师规范化培训合格证书或通过住院医师规范化培训结业考核（含2020年住培结业人员）。</t>
  </si>
  <si>
    <t>曲靖市第二人民医院
内科A</t>
  </si>
  <si>
    <t>具有执业医师资格证、执业范围为内科专业；或通过执业医师资格考试成绩合格但未注册人员，招聘到医院后执业范围必须注册为内科专业。</t>
  </si>
  <si>
    <t>取得住院医师规范化培训合格证书或通过住院医师规范化培训结业考核（含2020年住培结业人员）；</t>
  </si>
  <si>
    <t>曲靖市第二人民医院
内科B</t>
  </si>
  <si>
    <t>曲靖市第二人民医院
儿科</t>
  </si>
  <si>
    <t>具有执业医师资格证、执业范围为儿科专业；或通过执业医师资格考试成绩合格但未注册人员，招聘到医院后执业范围必须注册为儿科专业。</t>
  </si>
  <si>
    <t>607.儿科学</t>
  </si>
  <si>
    <t>曲靖市第二人民医院
急诊医学科</t>
  </si>
  <si>
    <t>具有执业医师资格证、执业范围为外科或内科专业；或通过执业医师资格考试成绩合格但未注册人员，招聘到医院后执业范围必须注册为外科或内科专业。</t>
  </si>
  <si>
    <t>曲靖市第二人民医院
产科</t>
  </si>
  <si>
    <t>具有执业医师资格证、执业范围为妇产科专业；或通过执业医师资格考试成绩合格但未注册人员，招聘到医院后执业范围必须注册为妇产科专业。</t>
  </si>
  <si>
    <t>606.妇产科学</t>
  </si>
  <si>
    <t>曲靖市第二人民医院
麻醉科</t>
  </si>
  <si>
    <t>麻醉学。</t>
  </si>
  <si>
    <t>曲靖市第二人民医院
口腔科</t>
  </si>
  <si>
    <t>具有执业医师资格证、执业范围为口腔专业；或通过执业医师资格考试成绩合格但未注册人员，招聘到医院后执业范围必须注册为口腔专业。</t>
  </si>
  <si>
    <t>口腔医学。</t>
  </si>
  <si>
    <t>曲靖市第二人民医院
超声诊断科A</t>
  </si>
  <si>
    <t>具有执业医师资格证、执业范围为医学影像和放射治疗专业；或通过执业医师资格考试成绩合格但未注册人员，招聘到医院后执业范围必须注册为医学影像和放射治疗专业。</t>
  </si>
  <si>
    <t>医学影像学。</t>
  </si>
  <si>
    <t>曲靖市第二人民医院
超声诊断科B</t>
  </si>
  <si>
    <t>曲靖市第二人民医院
放射介入科、心电图室A</t>
  </si>
  <si>
    <t>曲靖市第二人民医院
放射介入科、心电图室B</t>
  </si>
  <si>
    <t>曲靖市第二人民医院
肝胆一外科</t>
  </si>
  <si>
    <t>外科学、肝胆外科学、普通外科学。</t>
  </si>
  <si>
    <t>曲靖市第二人民医院
肝胆二外科</t>
  </si>
  <si>
    <t>曲靖市第二人民医院
普通外科</t>
  </si>
  <si>
    <t>曲靖市第二人民医院
心胸外科</t>
  </si>
  <si>
    <t>外科学、心胸外科学、乳腺外科学、肿瘤学。</t>
  </si>
  <si>
    <t>曲靖市第二人民医院
胃肠外科</t>
  </si>
  <si>
    <t>外科学、胃肠外科学、肿瘤学。</t>
  </si>
  <si>
    <t>曲靖市第二人民医院
泌尿外科</t>
  </si>
  <si>
    <t>外科学、泌尿外科学。</t>
  </si>
  <si>
    <t>曲靖市第二人民医院
骨一科</t>
  </si>
  <si>
    <t>外科学、骨科学。</t>
  </si>
  <si>
    <t>曲靖市第二人民医院
骨二科</t>
  </si>
  <si>
    <t>曲靖市第二人民医院
神经外科</t>
  </si>
  <si>
    <t>外科学、神经外科学。</t>
  </si>
  <si>
    <t>曲靖市第二人民医院
眼科</t>
  </si>
  <si>
    <t>具有执业医师资格证、执业范围为眼耳鼻咽喉科专业；或通过执业医师资格考试成绩合格但未注册人员，招聘到医院后执业范围必须注册为眼耳鼻咽喉科。</t>
  </si>
  <si>
    <t>眼科、眼科学。</t>
  </si>
  <si>
    <t>608.眼科学</t>
  </si>
  <si>
    <t>曲靖市第二人民医院
耳鼻喉科</t>
  </si>
  <si>
    <t>外科学。耳鼻咽喉科学、头颈外科学。</t>
  </si>
  <si>
    <t>609.耳鼻喉科</t>
  </si>
  <si>
    <t>曲靖市第二人民医院
康复医学科</t>
  </si>
  <si>
    <t>外科学。</t>
  </si>
  <si>
    <t>具有执业医师资格证、执业范围为皮肤病与性病学专业；或通过执业医师资格考试成绩合格但未注册人员，招聘到医院后执业范围必须注册为皮肤病与性病学专业。</t>
  </si>
  <si>
    <t>烧伤整形、皮肤病与性病学。</t>
  </si>
  <si>
    <t>曲靖市第二人民医院
消化内科</t>
  </si>
  <si>
    <t>内科学、消化内科学、肿瘤学。</t>
  </si>
  <si>
    <t>曲靖市第二人民医院
消化内镜中心</t>
  </si>
  <si>
    <t>外科学、肿瘤学。</t>
  </si>
  <si>
    <t>曲靖市第二人民医院
神经内科</t>
  </si>
  <si>
    <t>内科学、神经病学。</t>
  </si>
  <si>
    <t>曲靖市第二人民医院
呼吸内科</t>
  </si>
  <si>
    <t>内科学、呼吸内科学、肿瘤学。</t>
  </si>
  <si>
    <t>曲靖市第二人民医院
肾病学科</t>
  </si>
  <si>
    <t>内科学、肾内科学、肾脏病学。</t>
  </si>
  <si>
    <t>曲靖市第二人民医院
风湿免疫科</t>
  </si>
  <si>
    <t>内科学、风湿免疫。</t>
  </si>
  <si>
    <t>曲靖市第二人民医院
心血管内科</t>
  </si>
  <si>
    <t>内科学、心血管病学。</t>
  </si>
  <si>
    <t>曲靖市第二人民医院
血液肿瘤科</t>
  </si>
  <si>
    <t>内科学、肿瘤学、血液科学。</t>
  </si>
  <si>
    <t>曲靖市第二人民医院
内分泌科</t>
  </si>
  <si>
    <t>内科学、内分泌与代谢病学。</t>
  </si>
  <si>
    <t>儿科、儿科学。</t>
  </si>
  <si>
    <t>外科学、内科学。</t>
  </si>
  <si>
    <t>曲靖市第二人民医院
妇科</t>
  </si>
  <si>
    <t>妇产科学。</t>
  </si>
  <si>
    <t>麻醉学</t>
  </si>
  <si>
    <t>曲靖市第二人民医院
全科医疗科</t>
  </si>
  <si>
    <t>具有执业医师资格证、执业范围为内科或全科医疗科专业；或通过执业医师资格考试成绩合格但未注册人员招聘到医院后执业范围必须注册为全科医疗科专业。</t>
  </si>
  <si>
    <t>内科学、全科医学。</t>
  </si>
  <si>
    <t>曲靖市第二人民医院
中医科</t>
  </si>
  <si>
    <t>具有执业医师资格证、执业范围为中医科专业；或通过执业医师资格考试成绩合格但未注册人员，招聘到医院后执业范围必须注册为中医科专业。</t>
  </si>
  <si>
    <t>中医学、中医内科学。</t>
  </si>
  <si>
    <t>口腔医学、口腔外科学、口腔临床医学。</t>
  </si>
  <si>
    <t>曲靖市第二人民医院
医学影像科</t>
  </si>
  <si>
    <t>医学影像学、影像医学、影像医学与核医学。</t>
  </si>
  <si>
    <t>曲靖市第二人民医院
放射介入科</t>
  </si>
  <si>
    <t>曲靖市第二人民医院
超声诊断科</t>
  </si>
  <si>
    <t>曲靖市第二人民医院
医学检验科</t>
  </si>
  <si>
    <t>医学检验、临床检验诊断学、病原生物学。</t>
  </si>
  <si>
    <t>曲靖市第二人民医院
药学部</t>
  </si>
  <si>
    <t>药学、药理学、临床药学。</t>
  </si>
  <si>
    <t>曲靖市第二人民医院
护理部</t>
  </si>
  <si>
    <t>具有执业护士资格证或通过执业护士资格考试；</t>
  </si>
  <si>
    <t>护理、护理学、高级专业实践。</t>
  </si>
  <si>
    <t>曲靖市第二人民医院
医务部</t>
  </si>
  <si>
    <t>流行病与卫生统计学、卫生毒理学、公共卫生与预防医学。</t>
  </si>
  <si>
    <t>曲靖市第二人民医院
医务部、科教科、人力资源部、党办、院办</t>
  </si>
  <si>
    <t>社会医学与卫生事业管理、公共卫生事业管理。</t>
  </si>
  <si>
    <t>796.卫生管理</t>
  </si>
  <si>
    <t>曲靖市第二人民医院
肝胆外科、普外科、胃肠外科</t>
  </si>
  <si>
    <t>博士学位</t>
  </si>
  <si>
    <t>博士研究生</t>
  </si>
  <si>
    <t>具有执业医师资格证或通过执业医师资格考试；执业范围为外科专业。</t>
  </si>
  <si>
    <t>外科学、肝胆外科学、普通外科学；胃肠外科学。</t>
  </si>
  <si>
    <t>免考</t>
  </si>
  <si>
    <t>曲靖市第三人民医院</t>
  </si>
  <si>
    <t>曲靖市第三人民医院精神科医疗</t>
  </si>
  <si>
    <t>学士及以上学位</t>
  </si>
  <si>
    <t>大学本科及以上</t>
  </si>
  <si>
    <t>如果已在报名前取得执业医师资格证书及医师执业证书的，执业类别必须为“临床”、执业范围必须为“精神卫生专业”或内科相关专业；如果已在报名前执业医师资格考试成绩合格但未注册人员招聘到医院后执业范围必须注册为“精神卫生专业”或内科相关专业。</t>
  </si>
  <si>
    <t>临床医学、精神医学、精神病与精神卫生学、精神病学与精神卫生专业。</t>
  </si>
  <si>
    <t>考生如果正在住院医师规范化培训或已经规陪完毕结业的，规陪专业必须为“精神科”或内科相关专业。</t>
  </si>
  <si>
    <t>曲靖市疾病预防控制中心</t>
  </si>
  <si>
    <t>曲靖市疾病预防控制中心病原微生物实验室</t>
  </si>
  <si>
    <t>卫生检验、卫生检验与检疫</t>
  </si>
  <si>
    <t>783.卫生检验技术</t>
  </si>
  <si>
    <t>各级公共卫生机构专业技术人员招聘</t>
  </si>
  <si>
    <t>曲靖市疾病预防控制中心性病艾滋病麻风病防治科</t>
  </si>
  <si>
    <t>流行病与卫生统计学</t>
  </si>
  <si>
    <t>曲靖市疾病预防控制中心急性传染控制科</t>
  </si>
  <si>
    <t>预防医学、公共卫生与预防医学。</t>
  </si>
  <si>
    <t>曲靖市疾病预防控制中心慢性非传染病防治科</t>
  </si>
  <si>
    <t>曲靖市疾病预防控制中心办公室</t>
  </si>
  <si>
    <t>管理岗位</t>
  </si>
  <si>
    <t>公共事业管理、公共卫生管理。</t>
  </si>
  <si>
    <t>非医学类</t>
  </si>
  <si>
    <t>曲靖市妇幼保健院</t>
  </si>
  <si>
    <t>曲靖市妇幼保健院妇产科医生</t>
  </si>
  <si>
    <t>妇产科、妇产科学、临床、临床医学。</t>
  </si>
  <si>
    <t>曲靖市妇幼保健院儿科医生</t>
  </si>
  <si>
    <t>儿科、儿科学、儿科医学、临床、临床医学。</t>
  </si>
  <si>
    <t>曲靖市妇幼保健院麻醉重症医生</t>
  </si>
  <si>
    <t>麻醉、麻醉学、重症医学、临床麻醉学。</t>
  </si>
  <si>
    <t>曲靖市妇幼保健院放射医生</t>
  </si>
  <si>
    <t>医学影像学、医学影像、医学影像诊断学。</t>
  </si>
  <si>
    <t>曲靖市妇幼保健院临床护理</t>
  </si>
  <si>
    <t>取得执业医师资格有效期内暂未注册或取得执业医师资格执业范围为妇产科专业。</t>
  </si>
  <si>
    <t>取得执业医师资格有效期内暂未注册或取得执业医师资格执业范围为儿科专业。</t>
  </si>
  <si>
    <t>曲靖市妇幼保健院检验医生</t>
  </si>
  <si>
    <t>取得执业医师资格有效期内暂未注册或取得执业医师资格执业范围为医学检验、病理专业。</t>
  </si>
  <si>
    <t>临床医学、医学检验、医学检验学、临床检验诊断学。</t>
  </si>
  <si>
    <t>曲靖市妇幼保健院病理医生</t>
  </si>
  <si>
    <t xml:space="preserve">取得执业医师资格有效期内暂未注册或取得执业医师资格执业范围为医学检验、病理专业。
</t>
  </si>
  <si>
    <t>临床医学、医学检验、医学检验学、临床检验诊断学、病理学、病理学与病理生理学。</t>
  </si>
  <si>
    <t>639.病理学</t>
  </si>
  <si>
    <t>曲靖市妇幼保健院B超医生</t>
  </si>
  <si>
    <t xml:space="preserve">取得执业医师资格有效期内暂未注册或取得执业医师资格执业范围为医学影像及放射治疗专业。
</t>
  </si>
  <si>
    <t>医学影像学、医学影像、医学影像诊断学、临床、临床医学。</t>
  </si>
  <si>
    <t>曲靖市妇幼保健院内科医生</t>
  </si>
  <si>
    <t>取得执业医师资格有效期内暂未注册或取得执业医师资格，执业范围儿科专业、内科专业。</t>
  </si>
  <si>
    <t>临床、临床医学。</t>
  </si>
  <si>
    <t>曲靖市妇幼保健院外科医生</t>
  </si>
  <si>
    <t xml:space="preserve">取得执业医师资格有效期内暂未注册或取得执业医师资格执业范围为外科专业。
</t>
  </si>
  <si>
    <t>曲靖市妇幼保健院眼科医生</t>
  </si>
  <si>
    <t>取得执业医师资格有效期内暂未注册或取得执业医师资格执业范围为眼耳鼻咽喉科专业。</t>
  </si>
  <si>
    <t>临床、临床医学、眼科学、眼视光医学。</t>
  </si>
  <si>
    <t>护理、护理学。</t>
  </si>
  <si>
    <t>曲靖市妇幼保健院针灸推拿</t>
  </si>
  <si>
    <t>针灸推拿学、针灸学。</t>
  </si>
  <si>
    <t>曲靖市妇幼保健院药剂</t>
  </si>
  <si>
    <t>药学、药理学。</t>
  </si>
  <si>
    <t>曲靖市妇幼保健院中药</t>
  </si>
  <si>
    <t>中药学。</t>
  </si>
  <si>
    <t>712.中药学</t>
  </si>
  <si>
    <t>曲靖市妇幼保健院皮肤科</t>
  </si>
  <si>
    <t>曲靖市妇幼保健院耳鼻喉科</t>
  </si>
  <si>
    <t>耳鼻咽喉科学，中医五官科学、中医耳鼻咽喉科学。</t>
  </si>
  <si>
    <t>曲靖市妇幼保健院男性科医生</t>
  </si>
  <si>
    <t>曲靖市妇幼保健院（公共卫生）</t>
  </si>
  <si>
    <t>妇产科、妇产科学、生殖医学、医学遗传学、临床遗传学、医学遗传学与医学细胞生物学、肿瘤学。</t>
  </si>
  <si>
    <t>儿科、儿科学、儿内科学、儿科医学。</t>
  </si>
  <si>
    <t>曲靖市妇幼保健院乳腺医生</t>
  </si>
  <si>
    <r>
      <t>肿瘤学、</t>
    </r>
    <r>
      <rPr>
        <sz val="8"/>
        <color rgb="FFFF0000"/>
        <rFont val="宋体"/>
        <charset val="134"/>
      </rPr>
      <t>普外科学</t>
    </r>
    <r>
      <rPr>
        <sz val="8"/>
        <color rgb="FF000000"/>
        <rFont val="宋体"/>
        <charset val="134"/>
      </rPr>
      <t>。</t>
    </r>
  </si>
  <si>
    <t>曲靖市妇幼保健院公卫医生</t>
  </si>
  <si>
    <t>公共卫生、公共卫生与预防医学、儿少卫生与妇幼保健学。</t>
  </si>
  <si>
    <t>流行病与卫生统计学、流行病学。</t>
  </si>
  <si>
    <t>曲靖市妇幼保健院放射医学</t>
  </si>
  <si>
    <t>放射医学、影像医学与核医学。</t>
  </si>
  <si>
    <t>曲靖市中医医院</t>
  </si>
  <si>
    <t>曲靖市中医医院脾胃医生</t>
  </si>
  <si>
    <t>具有执业医师资格证或通过执业医师资格考试</t>
  </si>
  <si>
    <t>内科学、临床医学专业。</t>
  </si>
  <si>
    <t>取得住院医师规范化培训合格证书或通过住院医师规范化培训结业考核</t>
  </si>
  <si>
    <t>曲靖市中医医院心血管医生</t>
  </si>
  <si>
    <t>内科学（心血管方向）、血管病学专业。</t>
  </si>
  <si>
    <t>曲靖市中医医院脑病科医生</t>
  </si>
  <si>
    <t>内科学、神经病学专业。</t>
  </si>
  <si>
    <t>中西医结合临床、中西医临床医学、中西医结合临床医学专业。</t>
  </si>
  <si>
    <t>曲靖市中医医院肺病科医生</t>
  </si>
  <si>
    <t>中医内科学、中西医结合临床、中西医临床医学、中西医结合临床医学专业。</t>
  </si>
  <si>
    <t>曲靖市中医医院中西医妇产中心医生</t>
  </si>
  <si>
    <t>儿科学（新生儿科方向）、临床医学专业。</t>
  </si>
  <si>
    <t>曲靖市中医医院肛肠盆底中心医生</t>
  </si>
  <si>
    <t>中医肛肠病学、中医外科学（肛肠方向）专业。</t>
  </si>
  <si>
    <t>外科学、临床医学专业。</t>
  </si>
  <si>
    <t>曲靖市中医医院普外科医生</t>
  </si>
  <si>
    <t>外科学（泌尿外科方向、肝胆外科方向）、泌尿外科学、临床医学专业。</t>
  </si>
  <si>
    <t>曲靖市中医医院中西医肺癌中心医生</t>
  </si>
  <si>
    <t>外科学（心胸外科方向）、胸心外科学、临床医学专业。</t>
  </si>
  <si>
    <t>曲靖市中医医院皮肤治未病中心医生</t>
  </si>
  <si>
    <t>中医内科学、中医外科学（皮肤科方向）专业。</t>
  </si>
  <si>
    <t>针灸学、推拿学、针灸推拿学专业。</t>
  </si>
  <si>
    <t>曲靖市中医医院针灸科医生</t>
  </si>
  <si>
    <t>曲靖市中医医院推拿中心医生</t>
  </si>
  <si>
    <t>外科学（脊柱外科方向）、临床医学专业。</t>
  </si>
  <si>
    <t>曲靖市中医医院康复科医生</t>
  </si>
  <si>
    <t>康复医学、康复医学与理疗学专业。</t>
  </si>
  <si>
    <t>曲靖市中医医院重症医学科医生</t>
  </si>
  <si>
    <t>内科学、重症医学、急诊医学专业。</t>
  </si>
  <si>
    <t>曲靖市中医医院急诊科医生</t>
  </si>
  <si>
    <t>曲靖市中医医院口腔科医生</t>
  </si>
  <si>
    <t>口腔医学、临床口腔医学、口腔临床医学专业。</t>
  </si>
  <si>
    <t>曲靖市中医医院麻醉科医生</t>
  </si>
  <si>
    <t>麻醉、麻醉学、临床麻醉学专业。</t>
  </si>
  <si>
    <t>曲靖市中医医院病理科医生</t>
  </si>
  <si>
    <t>病理学、病理学与病理生物学、临床病理学专业。</t>
  </si>
  <si>
    <t>曲靖市中医医院检验医生</t>
  </si>
  <si>
    <t>临床检验诊断学、医学检验专业。</t>
  </si>
  <si>
    <t>曲靖市中医医院B超室医生</t>
  </si>
  <si>
    <t>医学影像学、影像医学、影像医学与核医学专业。</t>
  </si>
  <si>
    <t>曲靖市中医医院医学影像中心医生</t>
  </si>
  <si>
    <t>曲靖市中医医院公共卫生医生</t>
  </si>
  <si>
    <t>公共卫生与预防医学、预防医学、公共卫生学专业。</t>
  </si>
  <si>
    <t>曲靖市中医医院内镜中心医生</t>
  </si>
  <si>
    <t>内科学、外科学（内镜方向）专业。</t>
  </si>
  <si>
    <t>曲靖市中医医院放疗物理师</t>
  </si>
  <si>
    <t>生物医学工程、物理学、电子物理学专业。</t>
  </si>
  <si>
    <t>744.临床医学工程</t>
  </si>
  <si>
    <t>745.临床医学工程</t>
  </si>
  <si>
    <t>病理学、病理学与病理生物学、临床医学、医学检验学、临床检验诊断学专业。</t>
  </si>
  <si>
    <t>曲靖市紧急医疗救援中心</t>
  </si>
  <si>
    <t>曲靖市紧急医疗救援中心医师岗位</t>
  </si>
  <si>
    <t>临床医学、急诊医学、外科学、内科学、麻醉学。</t>
  </si>
  <si>
    <t>曲靖市传染病医院</t>
  </si>
  <si>
    <t>曲靖市传染病医院结核门诊医师岗位</t>
  </si>
  <si>
    <t>具有执业医师资格证，执业类别为临床，执业范围为内科专业；或者通过执业医师资格考试，未注册，但在有效期内。</t>
  </si>
  <si>
    <t>临床医学、内科学。</t>
  </si>
  <si>
    <t>曲靖市传染病医院内科医师岗位</t>
  </si>
  <si>
    <t>曲靖市传染病医院影像医师岗位</t>
  </si>
  <si>
    <t>具有执业医师资格证，执业类别为临床，执业范围为医学影像或放射治疗专业；或者通过执业医师资格考试，未注册，但在有效期内。</t>
  </si>
  <si>
    <t>医学影像学、临床医学、影像医学与核医学。</t>
  </si>
  <si>
    <t>曲靖市传染病医院检验师岗位</t>
  </si>
  <si>
    <t>医学检验、临床检验诊断学。</t>
  </si>
  <si>
    <t>曲靖市中心血站</t>
  </si>
  <si>
    <t>曲靖市中心血站检验技师岗</t>
  </si>
  <si>
    <t>临床检验诊断学、医学检验技术、免疫学</t>
  </si>
  <si>
    <t>本科需医学检验</t>
  </si>
  <si>
    <t>735.医学检验技术</t>
  </si>
  <si>
    <t>曲靖市中心血站体检医师岗</t>
  </si>
  <si>
    <t>临床、临床医学、内科学、外科学</t>
  </si>
  <si>
    <t>合计</t>
  </si>
  <si>
    <t>636.核医学</t>
  </si>
  <si>
    <t>732.放射医学技术（医学影像技术）</t>
  </si>
  <si>
    <t>736.病理学技术</t>
  </si>
  <si>
    <t>738.临床营养</t>
  </si>
  <si>
    <t>742.病案信息技术</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</si>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</sst>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6">
    <font>
      <sz val="11"/>
      <color theme="1"/>
      <name val="宋体"/>
      <charset val="134"/>
      <scheme val="minor"/>
    </font>
    <font>
      <b/>
      <sz val="16"/>
      <color theme="1"/>
      <name val="宋体"/>
      <charset val="134"/>
      <scheme val="minor"/>
    </font>
    <font>
      <sz val="12"/>
      <color theme="1"/>
      <name val="方正仿宋_GBK"/>
      <charset val="134"/>
    </font>
    <font>
      <sz val="12"/>
      <name val="宋体"/>
      <charset val="134"/>
    </font>
    <font>
      <sz val="8"/>
      <name val="宋体"/>
      <charset val="134"/>
    </font>
    <font>
      <sz val="11"/>
      <color theme="1"/>
      <name val="方正仿宋_GBK"/>
      <charset val="134"/>
    </font>
    <font>
      <sz val="8"/>
      <name val="宋体"/>
      <charset val="134"/>
      <scheme val="minor"/>
    </font>
    <font>
      <sz val="11"/>
      <name val="宋体"/>
      <charset val="134"/>
      <scheme val="minor"/>
    </font>
    <font>
      <b/>
      <sz val="11"/>
      <name val="宋体"/>
      <charset val="134"/>
      <scheme val="minor"/>
    </font>
    <font>
      <sz val="16"/>
      <name val="方正小标宋_GBK"/>
      <charset val="134"/>
    </font>
    <font>
      <sz val="11"/>
      <name val="方正仿宋_GBK"/>
      <charset val="134"/>
    </font>
    <font>
      <sz val="10"/>
      <name val="方正黑体_GBK"/>
      <charset val="134"/>
    </font>
    <font>
      <sz val="8"/>
      <color indexed="8"/>
      <name val="宋体"/>
      <charset val="134"/>
    </font>
    <font>
      <sz val="8"/>
      <color theme="1"/>
      <name val="宋体"/>
      <charset val="134"/>
    </font>
    <font>
      <sz val="8"/>
      <color theme="1"/>
      <name val="宋体"/>
      <charset val="134"/>
      <scheme val="minor"/>
    </font>
    <font>
      <sz val="8"/>
      <color rgb="FF000000"/>
      <name val="宋体"/>
      <charset val="134"/>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sz val="8"/>
      <color rgb="FFFF0000"/>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8"/>
        <bgColor indexed="64"/>
      </patternFill>
    </fill>
    <fill>
      <patternFill patternType="solid">
        <fgColor rgb="FFFFEB9C"/>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5" borderId="0" applyNumberFormat="0" applyBorder="0" applyAlignment="0" applyProtection="0">
      <alignment vertical="center"/>
    </xf>
    <xf numFmtId="0" fontId="21"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18" fillId="1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0" borderId="7" applyNumberFormat="0" applyFont="0" applyAlignment="0" applyProtection="0">
      <alignment vertical="center"/>
    </xf>
    <xf numFmtId="0" fontId="18" fillId="22" borderId="0" applyNumberFormat="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2" applyNumberFormat="0" applyFill="0" applyAlignment="0" applyProtection="0">
      <alignment vertical="center"/>
    </xf>
    <xf numFmtId="0" fontId="20" fillId="0" borderId="2" applyNumberFormat="0" applyFill="0" applyAlignment="0" applyProtection="0">
      <alignment vertical="center"/>
    </xf>
    <xf numFmtId="0" fontId="18" fillId="33" borderId="0" applyNumberFormat="0" applyBorder="0" applyAlignment="0" applyProtection="0">
      <alignment vertical="center"/>
    </xf>
    <xf numFmtId="0" fontId="24" fillId="0" borderId="5" applyNumberFormat="0" applyFill="0" applyAlignment="0" applyProtection="0">
      <alignment vertical="center"/>
    </xf>
    <xf numFmtId="0" fontId="18" fillId="5" borderId="0" applyNumberFormat="0" applyBorder="0" applyAlignment="0" applyProtection="0">
      <alignment vertical="center"/>
    </xf>
    <xf numFmtId="0" fontId="26" fillId="18" borderId="6" applyNumberFormat="0" applyAlignment="0" applyProtection="0">
      <alignment vertical="center"/>
    </xf>
    <xf numFmtId="0" fontId="30" fillId="18" borderId="3" applyNumberFormat="0" applyAlignment="0" applyProtection="0">
      <alignment vertical="center"/>
    </xf>
    <xf numFmtId="0" fontId="23" fillId="14" borderId="4" applyNumberFormat="0" applyAlignment="0" applyProtection="0">
      <alignment vertical="center"/>
    </xf>
    <xf numFmtId="0" fontId="17" fillId="21" borderId="0" applyNumberFormat="0" applyBorder="0" applyAlignment="0" applyProtection="0">
      <alignment vertical="center"/>
    </xf>
    <xf numFmtId="0" fontId="18" fillId="17" borderId="0" applyNumberFormat="0" applyBorder="0" applyAlignment="0" applyProtection="0">
      <alignment vertical="center"/>
    </xf>
    <xf numFmtId="0" fontId="32" fillId="0" borderId="9" applyNumberFormat="0" applyFill="0" applyAlignment="0" applyProtection="0">
      <alignment vertical="center"/>
    </xf>
    <xf numFmtId="0" fontId="29" fillId="0" borderId="8" applyNumberFormat="0" applyFill="0" applyAlignment="0" applyProtection="0">
      <alignment vertical="center"/>
    </xf>
    <xf numFmtId="0" fontId="34" fillId="32" borderId="0" applyNumberFormat="0" applyBorder="0" applyAlignment="0" applyProtection="0">
      <alignment vertical="center"/>
    </xf>
    <xf numFmtId="0" fontId="22" fillId="13" borderId="0" applyNumberFormat="0" applyBorder="0" applyAlignment="0" applyProtection="0">
      <alignment vertical="center"/>
    </xf>
    <xf numFmtId="0" fontId="17" fillId="25" borderId="0" applyNumberFormat="0" applyBorder="0" applyAlignment="0" applyProtection="0">
      <alignment vertical="center"/>
    </xf>
    <xf numFmtId="0" fontId="18" fillId="31" borderId="0" applyNumberFormat="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7" fillId="30" borderId="0" applyNumberFormat="0" applyBorder="0" applyAlignment="0" applyProtection="0">
      <alignment vertical="center"/>
    </xf>
    <xf numFmtId="0" fontId="17" fillId="24" borderId="0" applyNumberFormat="0" applyBorder="0" applyAlignment="0" applyProtection="0">
      <alignment vertical="center"/>
    </xf>
    <xf numFmtId="0" fontId="18" fillId="28" borderId="0" applyNumberFormat="0" applyBorder="0" applyAlignment="0" applyProtection="0">
      <alignment vertical="center"/>
    </xf>
    <xf numFmtId="0" fontId="18" fillId="27" borderId="0" applyNumberFormat="0" applyBorder="0" applyAlignment="0" applyProtection="0">
      <alignment vertical="center"/>
    </xf>
    <xf numFmtId="0" fontId="17" fillId="26" borderId="0" applyNumberFormat="0" applyBorder="0" applyAlignment="0" applyProtection="0">
      <alignment vertical="center"/>
    </xf>
    <xf numFmtId="0" fontId="17" fillId="9" borderId="0" applyNumberFormat="0" applyBorder="0" applyAlignment="0" applyProtection="0">
      <alignment vertical="center"/>
    </xf>
    <xf numFmtId="0" fontId="18" fillId="12" borderId="0" applyNumberFormat="0" applyBorder="0" applyAlignment="0" applyProtection="0">
      <alignment vertical="center"/>
    </xf>
    <xf numFmtId="0" fontId="17" fillId="3" borderId="0" applyNumberFormat="0" applyBorder="0" applyAlignment="0" applyProtection="0">
      <alignment vertical="center"/>
    </xf>
    <xf numFmtId="0" fontId="18" fillId="16" borderId="0" applyNumberFormat="0" applyBorder="0" applyAlignment="0" applyProtection="0">
      <alignment vertical="center"/>
    </xf>
    <xf numFmtId="0" fontId="18" fillId="23" borderId="0" applyNumberFormat="0" applyBorder="0" applyAlignment="0" applyProtection="0">
      <alignment vertical="center"/>
    </xf>
    <xf numFmtId="0" fontId="17" fillId="29" borderId="0" applyNumberFormat="0" applyBorder="0" applyAlignment="0" applyProtection="0">
      <alignment vertical="center"/>
    </xf>
    <xf numFmtId="0" fontId="18" fillId="8" borderId="0" applyNumberFormat="0" applyBorder="0" applyAlignment="0" applyProtection="0">
      <alignment vertical="center"/>
    </xf>
  </cellStyleXfs>
  <cellXfs count="43">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2" fillId="0" borderId="1" xfId="0" applyNumberFormat="1" applyFont="1" applyBorder="1" applyAlignment="1">
      <alignment horizontal="center" vertical="center" wrapText="1"/>
    </xf>
    <xf numFmtId="0" fontId="4" fillId="0" borderId="1" xfId="0" applyFont="1" applyFill="1" applyBorder="1" applyAlignment="1">
      <alignment vertical="center" wrapText="1"/>
    </xf>
    <xf numFmtId="0" fontId="12" fillId="0" borderId="1" xfId="0" applyFont="1" applyBorder="1" applyAlignment="1">
      <alignment vertical="center" wrapText="1"/>
    </xf>
    <xf numFmtId="0" fontId="1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4" fillId="0" borderId="1" xfId="0" applyFont="1" applyBorder="1" applyAlignment="1">
      <alignment vertical="center" wrapText="1"/>
    </xf>
    <xf numFmtId="0" fontId="12" fillId="0" borderId="1" xfId="0" applyFont="1" applyBorder="1" applyAlignment="1">
      <alignment horizontal="center" vertical="center" wrapText="1"/>
    </xf>
    <xf numFmtId="0" fontId="4" fillId="0" borderId="1" xfId="0" applyFont="1" applyBorder="1" applyAlignment="1">
      <alignment vertical="center" wrapText="1"/>
    </xf>
    <xf numFmtId="0" fontId="12" fillId="0" borderId="1" xfId="0" applyFont="1" applyFill="1" applyBorder="1" applyAlignment="1">
      <alignment vertical="center" wrapText="1"/>
    </xf>
    <xf numFmtId="0" fontId="14" fillId="0" borderId="1" xfId="0" applyFont="1" applyBorder="1" applyAlignment="1">
      <alignment vertical="center" wrapText="1"/>
    </xf>
    <xf numFmtId="176" fontId="6"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4" fillId="0" borderId="1" xfId="0" applyFont="1" applyFill="1" applyBorder="1" applyAlignment="1">
      <alignment vertical="center" wrapText="1"/>
    </xf>
    <xf numFmtId="0" fontId="14" fillId="0" borderId="1" xfId="0" applyFont="1" applyBorder="1">
      <alignment vertical="center"/>
    </xf>
    <xf numFmtId="0" fontId="14"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23450;&#31295;&#65289;&#26354;&#38742;&#24066;&#20108;&#38498;2020&#24180;&#25307;&#32856;&#35745;&#21010;&#65288;&#32553;&#20943;&#292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8;&#23450;&#31295;&#24066;&#19977;&#38498;%20&#65289;&#20113;&#21335;&#30465;&#21355;&#29983;&#20581;&#24247;&#22996;&#24212;&#23545;&#26032;&#20896;&#32954;&#28814;&#24433;&#21709;&#38754;&#21521;&#20840;&#22269;&#24320;&#23637;&#21307;&#30103;&#21355;&#29983;&#26426;&#26500;&#19987;&#39033;&#25307;&#32856;&#20248;&#31168;&#39640;&#26657;&#27605;&#19994;&#29983;&#25307;&#32856;&#23703;&#20301;&#35745;&#21010;&#34920;(&#34920;&#26679;&#23450;&#31295;)(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5288;&#23450;&#31295;&#24066;&#30142;&#25511;&#65289;&#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22797;&#20214;%20&#38468;&#20214;1&#65306;&#26354;&#38742;&#24066;&#24066;&#32423;&#21355;&#29983;&#20581;&#24247;&#31995;&#32479;&#19987;&#39033;&#25307;&#32856;&#20248;&#31168;&#39640;&#26657;&#27605;&#19994;&#29983;&#25307;&#32856;&#23703;&#20301;&#35745;&#21010;&#34920;2\&#65288;&#23450;&#31295;&#24066;&#20013;&#21307;&#21307;&#38498;&#65289;(2020&#24180;&#24230;&#20840;&#30465;&#21355;&#29983;&#20581;&#24247;&#31995;&#32479;&#32534;&#21046;&#20869;&#20154;&#21592;&#25307;&#32856;&#23703;&#20301;&#35745;&#21010;&#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5288;&#23450;&#31295;&#65289;120&#20013;&#24515;&#65306;&#20113;&#21335;&#30465;&#21355;&#29983;&#20581;&#24247;&#22996;&#24212;&#23545;&#26032;&#20896;&#32954;&#28814;&#24433;&#21709;&#38754;&#21521;&#20840;&#22269;&#24320;&#23637;&#21307;&#30103;&#21355;&#29983;&#26426;&#26500;&#19987;&#39033;&#25307;&#32856;&#20248;&#31168;&#39640;&#26657;&#27605;&#19994;&#29983;&#25307;&#32856;&#23703;&#20301;&#35745;&#21010;&#349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5288;&#23450;&#31295;&#65289;&#20256;&#26579;&#30149;&#38498;&#65306;&#20113;&#21335;&#30465;&#21355;&#29983;&#20581;&#24247;&#22996;&#24212;&#23545;&#26032;&#20896;&#32954;&#28814;&#24433;&#21709;&#38754;&#21521;&#20840;&#22269;&#24320;&#23637;&#21307;&#30103;&#21355;&#29983;&#26426;&#26500;&#19987;&#39033;&#25307;&#32856;&#20248;&#31168;&#39640;&#26657;&#27605;&#19994;&#29983;&#25307;&#32856;&#23703;&#20301;&#35745;&#21010;&#349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71"/>
  <sheetViews>
    <sheetView tabSelected="1" topLeftCell="B166" workbookViewId="0">
      <selection activeCell="B5" sqref="B5:R171"/>
    </sheetView>
  </sheetViews>
  <sheetFormatPr defaultColWidth="8.75" defaultRowHeight="14.4"/>
  <cols>
    <col min="1" max="1" width="9" style="9" hidden="1" customWidth="1"/>
    <col min="2" max="2" width="4.75" style="9" customWidth="1"/>
    <col min="3" max="3" width="8.7962962962963" style="9" customWidth="1"/>
    <col min="4" max="4" width="10.6481481481481" style="9" customWidth="1"/>
    <col min="5" max="5" width="7.61111111111111" style="9" customWidth="1"/>
    <col min="6" max="6" width="5.31481481481481" style="10" customWidth="1"/>
    <col min="7" max="7" width="16.1296296296296" style="9" customWidth="1"/>
    <col min="8" max="8" width="6.84259259259259" style="9" customWidth="1"/>
    <col min="9" max="9" width="8.0462962962963" style="9" customWidth="1"/>
    <col min="10" max="10" width="7.44444444444444" style="9" customWidth="1"/>
    <col min="11" max="11" width="7.81481481481481" style="9" customWidth="1"/>
    <col min="12" max="12" width="16.1296296296296" style="9" customWidth="1"/>
    <col min="13" max="13" width="11.8333333333333" style="9" customWidth="1"/>
    <col min="14" max="14" width="16.6296296296296" style="9" customWidth="1"/>
    <col min="15" max="15" width="4.99074074074074" style="9" customWidth="1"/>
    <col min="16" max="16" width="9.23148148148148" style="9" customWidth="1"/>
    <col min="17" max="17" width="5.87037037037037" style="11" hidden="1" customWidth="1"/>
    <col min="18" max="18" width="9.23148148148148" style="9" customWidth="1"/>
    <col min="19" max="16384" width="8.75" style="9" customWidth="1"/>
  </cols>
  <sheetData>
    <row r="1" ht="26.1" customHeight="1" spans="3:3">
      <c r="C1" s="12" t="s">
        <v>0</v>
      </c>
    </row>
    <row r="2" ht="32.1" customHeight="1" spans="1:18">
      <c r="A2" s="13" t="s">
        <v>1</v>
      </c>
      <c r="B2" s="13"/>
      <c r="C2" s="13"/>
      <c r="D2" s="13"/>
      <c r="E2" s="13"/>
      <c r="F2" s="13"/>
      <c r="G2" s="13"/>
      <c r="H2" s="13"/>
      <c r="I2" s="13"/>
      <c r="J2" s="13"/>
      <c r="K2" s="13"/>
      <c r="L2" s="13"/>
      <c r="M2" s="13"/>
      <c r="N2" s="13"/>
      <c r="O2" s="13"/>
      <c r="P2" s="13"/>
      <c r="Q2" s="13"/>
      <c r="R2" s="13"/>
    </row>
    <row r="3" s="7" customFormat="1" ht="25" customHeight="1" spans="1:18">
      <c r="A3" s="14"/>
      <c r="B3" s="15"/>
      <c r="C3" s="15" t="s">
        <v>2</v>
      </c>
      <c r="D3" s="15"/>
      <c r="E3" s="15"/>
      <c r="F3" s="15"/>
      <c r="G3" s="14"/>
      <c r="H3" s="14"/>
      <c r="I3" s="14" t="s">
        <v>3</v>
      </c>
      <c r="J3" s="14"/>
      <c r="K3" s="14"/>
      <c r="L3" s="14" t="s">
        <v>4</v>
      </c>
      <c r="M3" s="14"/>
      <c r="N3" s="14"/>
      <c r="O3" s="14" t="s">
        <v>5</v>
      </c>
      <c r="P3" s="14"/>
      <c r="Q3" s="14"/>
      <c r="R3" s="14"/>
    </row>
    <row r="4" s="8" customFormat="1" ht="32.25" customHeight="1" spans="1:18">
      <c r="A4" s="16" t="s">
        <v>6</v>
      </c>
      <c r="B4" s="17" t="s">
        <v>7</v>
      </c>
      <c r="C4" s="17" t="s">
        <v>8</v>
      </c>
      <c r="D4" s="17" t="s">
        <v>9</v>
      </c>
      <c r="E4" s="17" t="s">
        <v>10</v>
      </c>
      <c r="F4" s="18" t="s">
        <v>11</v>
      </c>
      <c r="G4" s="17" t="s">
        <v>12</v>
      </c>
      <c r="H4" s="17" t="s">
        <v>13</v>
      </c>
      <c r="I4" s="17" t="s">
        <v>14</v>
      </c>
      <c r="J4" s="17" t="s">
        <v>15</v>
      </c>
      <c r="K4" s="17" t="s">
        <v>16</v>
      </c>
      <c r="L4" s="17" t="s">
        <v>17</v>
      </c>
      <c r="M4" s="17" t="s">
        <v>18</v>
      </c>
      <c r="N4" s="17" t="s">
        <v>19</v>
      </c>
      <c r="O4" s="17" t="s">
        <v>20</v>
      </c>
      <c r="P4" s="17" t="s">
        <v>21</v>
      </c>
      <c r="Q4" s="17" t="s">
        <v>22</v>
      </c>
      <c r="R4" s="17" t="s">
        <v>23</v>
      </c>
    </row>
    <row r="5" s="9" customFormat="1" ht="67" customHeight="1" spans="2:18">
      <c r="B5" s="19">
        <v>1</v>
      </c>
      <c r="C5" s="20" t="s">
        <v>24</v>
      </c>
      <c r="D5" s="20" t="s">
        <v>25</v>
      </c>
      <c r="E5" s="20" t="s">
        <v>26</v>
      </c>
      <c r="F5" s="21">
        <v>2</v>
      </c>
      <c r="G5" s="20" t="s">
        <v>27</v>
      </c>
      <c r="H5" s="20" t="s">
        <v>28</v>
      </c>
      <c r="I5" s="20" t="s">
        <v>29</v>
      </c>
      <c r="J5" s="20" t="s">
        <v>30</v>
      </c>
      <c r="K5" s="20" t="s">
        <v>31</v>
      </c>
      <c r="L5" s="20"/>
      <c r="M5" s="20" t="s">
        <v>32</v>
      </c>
      <c r="N5" s="20"/>
      <c r="O5" s="20" t="s">
        <v>33</v>
      </c>
      <c r="P5" s="20" t="s">
        <v>34</v>
      </c>
      <c r="Q5" s="23"/>
      <c r="R5" s="20" t="s">
        <v>35</v>
      </c>
    </row>
    <row r="6" s="9" customFormat="1" ht="67" customHeight="1" spans="2:18">
      <c r="B6" s="19">
        <v>2</v>
      </c>
      <c r="C6" s="20" t="s">
        <v>24</v>
      </c>
      <c r="D6" s="20" t="s">
        <v>36</v>
      </c>
      <c r="E6" s="20" t="s">
        <v>26</v>
      </c>
      <c r="F6" s="21">
        <v>8</v>
      </c>
      <c r="G6" s="20" t="s">
        <v>27</v>
      </c>
      <c r="H6" s="20" t="s">
        <v>28</v>
      </c>
      <c r="I6" s="20" t="s">
        <v>29</v>
      </c>
      <c r="J6" s="20" t="s">
        <v>30</v>
      </c>
      <c r="K6" s="20" t="s">
        <v>31</v>
      </c>
      <c r="L6" s="20"/>
      <c r="M6" s="20" t="s">
        <v>37</v>
      </c>
      <c r="N6" s="20"/>
      <c r="O6" s="20" t="s">
        <v>33</v>
      </c>
      <c r="P6" s="20" t="s">
        <v>38</v>
      </c>
      <c r="Q6" s="23"/>
      <c r="R6" s="20" t="s">
        <v>35</v>
      </c>
    </row>
    <row r="7" s="9" customFormat="1" ht="75" customHeight="1" spans="2:18">
      <c r="B7" s="19">
        <v>3</v>
      </c>
      <c r="C7" s="20" t="s">
        <v>24</v>
      </c>
      <c r="D7" s="20" t="s">
        <v>39</v>
      </c>
      <c r="E7" s="20" t="s">
        <v>26</v>
      </c>
      <c r="F7" s="21">
        <v>5</v>
      </c>
      <c r="G7" s="20" t="s">
        <v>27</v>
      </c>
      <c r="H7" s="20" t="s">
        <v>28</v>
      </c>
      <c r="I7" s="20" t="s">
        <v>29</v>
      </c>
      <c r="J7" s="20" t="s">
        <v>30</v>
      </c>
      <c r="K7" s="20" t="s">
        <v>31</v>
      </c>
      <c r="L7" s="20"/>
      <c r="M7" s="20" t="s">
        <v>40</v>
      </c>
      <c r="N7" s="20"/>
      <c r="O7" s="20" t="s">
        <v>33</v>
      </c>
      <c r="P7" s="20" t="s">
        <v>41</v>
      </c>
      <c r="Q7" s="23"/>
      <c r="R7" s="20" t="s">
        <v>35</v>
      </c>
    </row>
    <row r="8" s="9" customFormat="1" ht="72" customHeight="1" spans="2:18">
      <c r="B8" s="19">
        <v>4</v>
      </c>
      <c r="C8" s="20" t="s">
        <v>24</v>
      </c>
      <c r="D8" s="20" t="s">
        <v>42</v>
      </c>
      <c r="E8" s="20" t="s">
        <v>26</v>
      </c>
      <c r="F8" s="21">
        <v>4</v>
      </c>
      <c r="G8" s="20" t="s">
        <v>27</v>
      </c>
      <c r="H8" s="20" t="s">
        <v>28</v>
      </c>
      <c r="I8" s="20" t="s">
        <v>29</v>
      </c>
      <c r="J8" s="20" t="s">
        <v>30</v>
      </c>
      <c r="K8" s="20" t="s">
        <v>31</v>
      </c>
      <c r="L8" s="20"/>
      <c r="M8" s="20" t="s">
        <v>40</v>
      </c>
      <c r="N8" s="20"/>
      <c r="O8" s="20" t="s">
        <v>33</v>
      </c>
      <c r="P8" s="20" t="s">
        <v>43</v>
      </c>
      <c r="Q8" s="23"/>
      <c r="R8" s="20" t="s">
        <v>35</v>
      </c>
    </row>
    <row r="9" s="9" customFormat="1" ht="72" customHeight="1" spans="2:18">
      <c r="B9" s="19">
        <v>5</v>
      </c>
      <c r="C9" s="20" t="s">
        <v>24</v>
      </c>
      <c r="D9" s="20" t="s">
        <v>44</v>
      </c>
      <c r="E9" s="20" t="s">
        <v>26</v>
      </c>
      <c r="F9" s="21">
        <v>3</v>
      </c>
      <c r="G9" s="20" t="s">
        <v>27</v>
      </c>
      <c r="H9" s="20" t="s">
        <v>28</v>
      </c>
      <c r="I9" s="20" t="s">
        <v>29</v>
      </c>
      <c r="J9" s="20" t="s">
        <v>30</v>
      </c>
      <c r="K9" s="20" t="s">
        <v>31</v>
      </c>
      <c r="L9" s="20"/>
      <c r="M9" s="20" t="s">
        <v>45</v>
      </c>
      <c r="N9" s="20"/>
      <c r="O9" s="20" t="s">
        <v>33</v>
      </c>
      <c r="P9" s="20" t="s">
        <v>46</v>
      </c>
      <c r="Q9" s="23"/>
      <c r="R9" s="20" t="s">
        <v>35</v>
      </c>
    </row>
    <row r="10" s="9" customFormat="1" ht="72" customHeight="1" spans="2:18">
      <c r="B10" s="19">
        <v>6</v>
      </c>
      <c r="C10" s="20" t="s">
        <v>24</v>
      </c>
      <c r="D10" s="20" t="s">
        <v>47</v>
      </c>
      <c r="E10" s="20" t="s">
        <v>26</v>
      </c>
      <c r="F10" s="21">
        <v>4</v>
      </c>
      <c r="G10" s="20" t="s">
        <v>27</v>
      </c>
      <c r="H10" s="20" t="s">
        <v>28</v>
      </c>
      <c r="I10" s="20" t="s">
        <v>29</v>
      </c>
      <c r="J10" s="20" t="s">
        <v>30</v>
      </c>
      <c r="K10" s="20" t="s">
        <v>31</v>
      </c>
      <c r="L10" s="20"/>
      <c r="M10" s="20" t="s">
        <v>48</v>
      </c>
      <c r="N10" s="20"/>
      <c r="O10" s="20" t="s">
        <v>33</v>
      </c>
      <c r="P10" s="20" t="s">
        <v>46</v>
      </c>
      <c r="Q10" s="23"/>
      <c r="R10" s="20" t="s">
        <v>35</v>
      </c>
    </row>
    <row r="11" s="9" customFormat="1" ht="72" customHeight="1" spans="2:18">
      <c r="B11" s="19">
        <v>7</v>
      </c>
      <c r="C11" s="20" t="s">
        <v>24</v>
      </c>
      <c r="D11" s="20" t="s">
        <v>49</v>
      </c>
      <c r="E11" s="20" t="s">
        <v>26</v>
      </c>
      <c r="F11" s="21">
        <v>8</v>
      </c>
      <c r="G11" s="20" t="s">
        <v>27</v>
      </c>
      <c r="H11" s="20" t="s">
        <v>28</v>
      </c>
      <c r="I11" s="20" t="s">
        <v>29</v>
      </c>
      <c r="J11" s="20" t="s">
        <v>30</v>
      </c>
      <c r="K11" s="20" t="s">
        <v>31</v>
      </c>
      <c r="L11" s="20"/>
      <c r="M11" s="20" t="s">
        <v>50</v>
      </c>
      <c r="N11" s="20"/>
      <c r="O11" s="20" t="s">
        <v>33</v>
      </c>
      <c r="P11" s="20" t="s">
        <v>46</v>
      </c>
      <c r="Q11" s="23"/>
      <c r="R11" s="20" t="s">
        <v>35</v>
      </c>
    </row>
    <row r="12" s="9" customFormat="1" ht="72" customHeight="1" spans="2:18">
      <c r="B12" s="19">
        <v>8</v>
      </c>
      <c r="C12" s="20" t="s">
        <v>24</v>
      </c>
      <c r="D12" s="20" t="s">
        <v>51</v>
      </c>
      <c r="E12" s="20" t="s">
        <v>26</v>
      </c>
      <c r="F12" s="21">
        <v>2</v>
      </c>
      <c r="G12" s="20" t="s">
        <v>27</v>
      </c>
      <c r="H12" s="20" t="s">
        <v>28</v>
      </c>
      <c r="I12" s="20" t="s">
        <v>29</v>
      </c>
      <c r="J12" s="20" t="s">
        <v>30</v>
      </c>
      <c r="K12" s="20" t="s">
        <v>31</v>
      </c>
      <c r="L12" s="20"/>
      <c r="M12" s="20" t="s">
        <v>52</v>
      </c>
      <c r="N12" s="20"/>
      <c r="O12" s="20" t="s">
        <v>33</v>
      </c>
      <c r="P12" s="20" t="s">
        <v>46</v>
      </c>
      <c r="Q12" s="23"/>
      <c r="R12" s="20" t="s">
        <v>35</v>
      </c>
    </row>
    <row r="13" s="9" customFormat="1" ht="72" customHeight="1" spans="2:18">
      <c r="B13" s="19">
        <v>9</v>
      </c>
      <c r="C13" s="20" t="s">
        <v>24</v>
      </c>
      <c r="D13" s="20" t="s">
        <v>53</v>
      </c>
      <c r="E13" s="20" t="s">
        <v>26</v>
      </c>
      <c r="F13" s="21">
        <v>4</v>
      </c>
      <c r="G13" s="20" t="s">
        <v>27</v>
      </c>
      <c r="H13" s="20" t="s">
        <v>28</v>
      </c>
      <c r="I13" s="20" t="s">
        <v>29</v>
      </c>
      <c r="J13" s="20" t="s">
        <v>30</v>
      </c>
      <c r="K13" s="20" t="s">
        <v>31</v>
      </c>
      <c r="L13" s="20"/>
      <c r="M13" s="20" t="s">
        <v>54</v>
      </c>
      <c r="N13" s="20"/>
      <c r="O13" s="20" t="s">
        <v>33</v>
      </c>
      <c r="P13" s="20" t="s">
        <v>55</v>
      </c>
      <c r="Q13" s="23"/>
      <c r="R13" s="20" t="s">
        <v>35</v>
      </c>
    </row>
    <row r="14" s="9" customFormat="1" ht="72" customHeight="1" spans="2:18">
      <c r="B14" s="19">
        <v>10</v>
      </c>
      <c r="C14" s="20" t="s">
        <v>24</v>
      </c>
      <c r="D14" s="20" t="s">
        <v>56</v>
      </c>
      <c r="E14" s="20" t="s">
        <v>26</v>
      </c>
      <c r="F14" s="21">
        <v>2</v>
      </c>
      <c r="G14" s="20" t="s">
        <v>27</v>
      </c>
      <c r="H14" s="20" t="s">
        <v>28</v>
      </c>
      <c r="I14" s="20" t="s">
        <v>29</v>
      </c>
      <c r="J14" s="20" t="s">
        <v>30</v>
      </c>
      <c r="K14" s="20" t="s">
        <v>31</v>
      </c>
      <c r="L14" s="20"/>
      <c r="M14" s="20" t="s">
        <v>40</v>
      </c>
      <c r="N14" s="20"/>
      <c r="O14" s="20" t="s">
        <v>33</v>
      </c>
      <c r="P14" s="20" t="s">
        <v>41</v>
      </c>
      <c r="Q14" s="23"/>
      <c r="R14" s="20" t="s">
        <v>35</v>
      </c>
    </row>
    <row r="15" s="9" customFormat="1" ht="72" customHeight="1" spans="2:18">
      <c r="B15" s="19">
        <v>11</v>
      </c>
      <c r="C15" s="20" t="s">
        <v>24</v>
      </c>
      <c r="D15" s="20" t="s">
        <v>57</v>
      </c>
      <c r="E15" s="20" t="s">
        <v>26</v>
      </c>
      <c r="F15" s="21">
        <v>3</v>
      </c>
      <c r="G15" s="20" t="s">
        <v>27</v>
      </c>
      <c r="H15" s="20" t="s">
        <v>28</v>
      </c>
      <c r="I15" s="20" t="s">
        <v>29</v>
      </c>
      <c r="J15" s="20" t="s">
        <v>30</v>
      </c>
      <c r="K15" s="20" t="s">
        <v>31</v>
      </c>
      <c r="L15" s="20"/>
      <c r="M15" s="20" t="s">
        <v>58</v>
      </c>
      <c r="N15" s="20"/>
      <c r="O15" s="20" t="s">
        <v>33</v>
      </c>
      <c r="P15" s="20" t="s">
        <v>59</v>
      </c>
      <c r="Q15" s="23"/>
      <c r="R15" s="20" t="s">
        <v>35</v>
      </c>
    </row>
    <row r="16" s="9" customFormat="1" ht="70" customHeight="1" spans="2:18">
      <c r="B16" s="19">
        <v>12</v>
      </c>
      <c r="C16" s="20" t="s">
        <v>24</v>
      </c>
      <c r="D16" s="20" t="s">
        <v>60</v>
      </c>
      <c r="E16" s="20" t="s">
        <v>26</v>
      </c>
      <c r="F16" s="21">
        <v>2</v>
      </c>
      <c r="G16" s="20" t="s">
        <v>27</v>
      </c>
      <c r="H16" s="20" t="s">
        <v>28</v>
      </c>
      <c r="I16" s="20" t="s">
        <v>29</v>
      </c>
      <c r="J16" s="20" t="s">
        <v>30</v>
      </c>
      <c r="K16" s="20" t="s">
        <v>31</v>
      </c>
      <c r="L16" s="20"/>
      <c r="M16" s="20" t="s">
        <v>37</v>
      </c>
      <c r="N16" s="20"/>
      <c r="O16" s="20" t="s">
        <v>33</v>
      </c>
      <c r="P16" s="20" t="s">
        <v>38</v>
      </c>
      <c r="Q16" s="23"/>
      <c r="R16" s="20" t="s">
        <v>35</v>
      </c>
    </row>
    <row r="17" s="9" customFormat="1" ht="70" customHeight="1" spans="2:18">
      <c r="B17" s="19">
        <v>13</v>
      </c>
      <c r="C17" s="20" t="s">
        <v>24</v>
      </c>
      <c r="D17" s="20" t="s">
        <v>61</v>
      </c>
      <c r="E17" s="20" t="s">
        <v>26</v>
      </c>
      <c r="F17" s="21">
        <v>1</v>
      </c>
      <c r="G17" s="20" t="s">
        <v>27</v>
      </c>
      <c r="H17" s="20" t="s">
        <v>28</v>
      </c>
      <c r="I17" s="20" t="s">
        <v>29</v>
      </c>
      <c r="J17" s="20" t="s">
        <v>30</v>
      </c>
      <c r="K17" s="20" t="s">
        <v>31</v>
      </c>
      <c r="L17" s="20"/>
      <c r="M17" s="20" t="s">
        <v>62</v>
      </c>
      <c r="N17" s="20"/>
      <c r="O17" s="20" t="s">
        <v>33</v>
      </c>
      <c r="P17" s="20" t="s">
        <v>63</v>
      </c>
      <c r="Q17" s="23"/>
      <c r="R17" s="20" t="s">
        <v>35</v>
      </c>
    </row>
    <row r="18" s="9" customFormat="1" ht="78.95" customHeight="1" spans="2:18">
      <c r="B18" s="19">
        <v>14</v>
      </c>
      <c r="C18" s="20" t="s">
        <v>24</v>
      </c>
      <c r="D18" s="20" t="s">
        <v>64</v>
      </c>
      <c r="E18" s="20" t="s">
        <v>26</v>
      </c>
      <c r="F18" s="21">
        <v>3</v>
      </c>
      <c r="G18" s="20" t="s">
        <v>27</v>
      </c>
      <c r="H18" s="20" t="s">
        <v>28</v>
      </c>
      <c r="I18" s="20" t="s">
        <v>29</v>
      </c>
      <c r="J18" s="20" t="s">
        <v>30</v>
      </c>
      <c r="K18" s="20" t="s">
        <v>31</v>
      </c>
      <c r="L18" s="20"/>
      <c r="M18" s="20" t="s">
        <v>65</v>
      </c>
      <c r="N18" s="20"/>
      <c r="O18" s="20" t="s">
        <v>33</v>
      </c>
      <c r="P18" s="20" t="s">
        <v>46</v>
      </c>
      <c r="Q18" s="20"/>
      <c r="R18" s="20" t="s">
        <v>35</v>
      </c>
    </row>
    <row r="19" s="9" customFormat="1" ht="78" customHeight="1" spans="2:18">
      <c r="B19" s="19">
        <v>15</v>
      </c>
      <c r="C19" s="20" t="s">
        <v>24</v>
      </c>
      <c r="D19" s="20" t="s">
        <v>66</v>
      </c>
      <c r="E19" s="20" t="s">
        <v>26</v>
      </c>
      <c r="F19" s="21">
        <v>7</v>
      </c>
      <c r="G19" s="20" t="s">
        <v>27</v>
      </c>
      <c r="H19" s="20" t="s">
        <v>28</v>
      </c>
      <c r="I19" s="20" t="s">
        <v>29</v>
      </c>
      <c r="J19" s="20" t="s">
        <v>30</v>
      </c>
      <c r="K19" s="20" t="s">
        <v>31</v>
      </c>
      <c r="L19" s="20"/>
      <c r="M19" s="20" t="s">
        <v>67</v>
      </c>
      <c r="N19" s="20"/>
      <c r="O19" s="20" t="s">
        <v>33</v>
      </c>
      <c r="P19" s="20" t="s">
        <v>46</v>
      </c>
      <c r="Q19" s="23"/>
      <c r="R19" s="20" t="s">
        <v>35</v>
      </c>
    </row>
    <row r="20" s="9" customFormat="1" ht="78" customHeight="1" spans="2:18">
      <c r="B20" s="19">
        <v>16</v>
      </c>
      <c r="C20" s="20" t="s">
        <v>24</v>
      </c>
      <c r="D20" s="20" t="s">
        <v>68</v>
      </c>
      <c r="E20" s="20" t="s">
        <v>26</v>
      </c>
      <c r="F20" s="21">
        <v>1</v>
      </c>
      <c r="G20" s="20" t="s">
        <v>27</v>
      </c>
      <c r="H20" s="20" t="s">
        <v>28</v>
      </c>
      <c r="I20" s="20" t="s">
        <v>29</v>
      </c>
      <c r="J20" s="20" t="s">
        <v>30</v>
      </c>
      <c r="K20" s="20" t="s">
        <v>69</v>
      </c>
      <c r="L20" s="20" t="s">
        <v>70</v>
      </c>
      <c r="M20" s="20" t="s">
        <v>71</v>
      </c>
      <c r="N20" s="20" t="s">
        <v>72</v>
      </c>
      <c r="O20" s="20" t="s">
        <v>33</v>
      </c>
      <c r="P20" s="20" t="s">
        <v>73</v>
      </c>
      <c r="Q20" s="23"/>
      <c r="R20" s="20" t="s">
        <v>35</v>
      </c>
    </row>
    <row r="21" s="9" customFormat="1" ht="65" customHeight="1" spans="1:18">
      <c r="A21" s="22"/>
      <c r="B21" s="19">
        <v>17</v>
      </c>
      <c r="C21" s="20" t="s">
        <v>24</v>
      </c>
      <c r="D21" s="20" t="s">
        <v>74</v>
      </c>
      <c r="E21" s="20" t="s">
        <v>26</v>
      </c>
      <c r="F21" s="21">
        <v>1</v>
      </c>
      <c r="G21" s="20" t="s">
        <v>27</v>
      </c>
      <c r="H21" s="20" t="s">
        <v>28</v>
      </c>
      <c r="I21" s="20" t="s">
        <v>29</v>
      </c>
      <c r="J21" s="20" t="s">
        <v>30</v>
      </c>
      <c r="K21" s="20" t="s">
        <v>69</v>
      </c>
      <c r="L21" s="20" t="s">
        <v>75</v>
      </c>
      <c r="M21" s="20" t="s">
        <v>76</v>
      </c>
      <c r="N21" s="20" t="s">
        <v>72</v>
      </c>
      <c r="O21" s="20" t="s">
        <v>33</v>
      </c>
      <c r="P21" s="20" t="s">
        <v>77</v>
      </c>
      <c r="Q21" s="20"/>
      <c r="R21" s="20" t="s">
        <v>35</v>
      </c>
    </row>
    <row r="22" s="9" customFormat="1" ht="69" customHeight="1" spans="2:18">
      <c r="B22" s="19">
        <v>18</v>
      </c>
      <c r="C22" s="20" t="s">
        <v>24</v>
      </c>
      <c r="D22" s="20" t="s">
        <v>78</v>
      </c>
      <c r="E22" s="20" t="s">
        <v>26</v>
      </c>
      <c r="F22" s="21">
        <v>1</v>
      </c>
      <c r="G22" s="20" t="s">
        <v>27</v>
      </c>
      <c r="H22" s="20" t="s">
        <v>28</v>
      </c>
      <c r="I22" s="20" t="s">
        <v>29</v>
      </c>
      <c r="J22" s="20" t="s">
        <v>30</v>
      </c>
      <c r="K22" s="20" t="s">
        <v>69</v>
      </c>
      <c r="L22" s="20" t="s">
        <v>79</v>
      </c>
      <c r="M22" s="20" t="s">
        <v>80</v>
      </c>
      <c r="N22" s="20" t="s">
        <v>72</v>
      </c>
      <c r="O22" s="20" t="s">
        <v>33</v>
      </c>
      <c r="P22" s="20" t="s">
        <v>81</v>
      </c>
      <c r="Q22" s="20"/>
      <c r="R22" s="20" t="s">
        <v>35</v>
      </c>
    </row>
    <row r="23" s="9" customFormat="1" ht="78.95" customHeight="1" spans="2:18">
      <c r="B23" s="19">
        <v>19</v>
      </c>
      <c r="C23" s="20" t="s">
        <v>24</v>
      </c>
      <c r="D23" s="20" t="s">
        <v>82</v>
      </c>
      <c r="E23" s="20" t="s">
        <v>26</v>
      </c>
      <c r="F23" s="21">
        <v>1</v>
      </c>
      <c r="G23" s="20" t="s">
        <v>27</v>
      </c>
      <c r="H23" s="20" t="s">
        <v>28</v>
      </c>
      <c r="I23" s="20" t="s">
        <v>29</v>
      </c>
      <c r="J23" s="20" t="s">
        <v>30</v>
      </c>
      <c r="K23" s="20" t="s">
        <v>69</v>
      </c>
      <c r="L23" s="20" t="s">
        <v>83</v>
      </c>
      <c r="M23" s="20" t="s">
        <v>84</v>
      </c>
      <c r="N23" s="20" t="s">
        <v>72</v>
      </c>
      <c r="O23" s="20" t="s">
        <v>33</v>
      </c>
      <c r="P23" s="20" t="s">
        <v>46</v>
      </c>
      <c r="Q23" s="20"/>
      <c r="R23" s="20" t="s">
        <v>35</v>
      </c>
    </row>
    <row r="24" s="9" customFormat="1" ht="78.95" customHeight="1" spans="2:18">
      <c r="B24" s="19">
        <v>20</v>
      </c>
      <c r="C24" s="20" t="s">
        <v>24</v>
      </c>
      <c r="D24" s="20" t="s">
        <v>85</v>
      </c>
      <c r="E24" s="20" t="s">
        <v>26</v>
      </c>
      <c r="F24" s="21">
        <v>1</v>
      </c>
      <c r="G24" s="20" t="s">
        <v>27</v>
      </c>
      <c r="H24" s="20" t="s">
        <v>28</v>
      </c>
      <c r="I24" s="20" t="s">
        <v>29</v>
      </c>
      <c r="J24" s="20" t="s">
        <v>30</v>
      </c>
      <c r="K24" s="20" t="s">
        <v>69</v>
      </c>
      <c r="L24" s="20" t="s">
        <v>83</v>
      </c>
      <c r="M24" s="20" t="s">
        <v>65</v>
      </c>
      <c r="N24" s="20" t="s">
        <v>72</v>
      </c>
      <c r="O24" s="20" t="s">
        <v>33</v>
      </c>
      <c r="P24" s="20" t="s">
        <v>46</v>
      </c>
      <c r="Q24" s="20"/>
      <c r="R24" s="20" t="s">
        <v>35</v>
      </c>
    </row>
    <row r="25" s="9" customFormat="1" ht="83" customHeight="1" spans="2:18">
      <c r="B25" s="19">
        <v>21</v>
      </c>
      <c r="C25" s="20" t="s">
        <v>24</v>
      </c>
      <c r="D25" s="20" t="s">
        <v>86</v>
      </c>
      <c r="E25" s="20" t="s">
        <v>26</v>
      </c>
      <c r="F25" s="21">
        <v>2</v>
      </c>
      <c r="G25" s="20" t="s">
        <v>27</v>
      </c>
      <c r="H25" s="20" t="s">
        <v>28</v>
      </c>
      <c r="I25" s="20" t="s">
        <v>29</v>
      </c>
      <c r="J25" s="20" t="s">
        <v>30</v>
      </c>
      <c r="K25" s="20" t="s">
        <v>69</v>
      </c>
      <c r="L25" s="20" t="s">
        <v>83</v>
      </c>
      <c r="M25" s="20" t="s">
        <v>87</v>
      </c>
      <c r="N25" s="20" t="s">
        <v>72</v>
      </c>
      <c r="O25" s="20" t="s">
        <v>33</v>
      </c>
      <c r="P25" s="20" t="s">
        <v>46</v>
      </c>
      <c r="Q25" s="20"/>
      <c r="R25" s="20" t="s">
        <v>35</v>
      </c>
    </row>
    <row r="26" s="9" customFormat="1" ht="83" customHeight="1" spans="2:18">
      <c r="B26" s="19">
        <v>22</v>
      </c>
      <c r="C26" s="20" t="s">
        <v>24</v>
      </c>
      <c r="D26" s="20" t="s">
        <v>88</v>
      </c>
      <c r="E26" s="20" t="s">
        <v>26</v>
      </c>
      <c r="F26" s="21">
        <v>1</v>
      </c>
      <c r="G26" s="20" t="s">
        <v>27</v>
      </c>
      <c r="H26" s="20" t="s">
        <v>28</v>
      </c>
      <c r="I26" s="20" t="s">
        <v>29</v>
      </c>
      <c r="J26" s="20" t="s">
        <v>30</v>
      </c>
      <c r="K26" s="20" t="s">
        <v>69</v>
      </c>
      <c r="L26" s="20" t="s">
        <v>83</v>
      </c>
      <c r="M26" s="20" t="s">
        <v>89</v>
      </c>
      <c r="N26" s="20" t="s">
        <v>72</v>
      </c>
      <c r="O26" s="20" t="s">
        <v>33</v>
      </c>
      <c r="P26" s="20" t="s">
        <v>46</v>
      </c>
      <c r="Q26" s="23"/>
      <c r="R26" s="20" t="s">
        <v>35</v>
      </c>
    </row>
    <row r="27" s="9" customFormat="1" ht="83" customHeight="1" spans="2:18">
      <c r="B27" s="19">
        <v>23</v>
      </c>
      <c r="C27" s="20" t="s">
        <v>24</v>
      </c>
      <c r="D27" s="20" t="s">
        <v>90</v>
      </c>
      <c r="E27" s="20" t="s">
        <v>26</v>
      </c>
      <c r="F27" s="21">
        <v>1</v>
      </c>
      <c r="G27" s="20" t="s">
        <v>27</v>
      </c>
      <c r="H27" s="20" t="s">
        <v>28</v>
      </c>
      <c r="I27" s="20" t="s">
        <v>29</v>
      </c>
      <c r="J27" s="20" t="s">
        <v>30</v>
      </c>
      <c r="K27" s="20" t="s">
        <v>69</v>
      </c>
      <c r="L27" s="20" t="s">
        <v>70</v>
      </c>
      <c r="M27" s="20" t="s">
        <v>91</v>
      </c>
      <c r="N27" s="20" t="s">
        <v>72</v>
      </c>
      <c r="O27" s="20" t="s">
        <v>33</v>
      </c>
      <c r="P27" s="20" t="s">
        <v>73</v>
      </c>
      <c r="Q27" s="23"/>
      <c r="R27" s="20" t="s">
        <v>35</v>
      </c>
    </row>
    <row r="28" s="9" customFormat="1" ht="83" customHeight="1" spans="2:18">
      <c r="B28" s="19">
        <v>24</v>
      </c>
      <c r="C28" s="20" t="s">
        <v>24</v>
      </c>
      <c r="D28" s="20" t="s">
        <v>92</v>
      </c>
      <c r="E28" s="20" t="s">
        <v>26</v>
      </c>
      <c r="F28" s="21">
        <v>4</v>
      </c>
      <c r="G28" s="20" t="s">
        <v>27</v>
      </c>
      <c r="H28" s="20" t="s">
        <v>28</v>
      </c>
      <c r="I28" s="20" t="s">
        <v>29</v>
      </c>
      <c r="J28" s="20" t="s">
        <v>30</v>
      </c>
      <c r="K28" s="20" t="s">
        <v>69</v>
      </c>
      <c r="L28" s="20" t="s">
        <v>79</v>
      </c>
      <c r="M28" s="20" t="s">
        <v>93</v>
      </c>
      <c r="N28" s="20" t="s">
        <v>72</v>
      </c>
      <c r="O28" s="20" t="s">
        <v>33</v>
      </c>
      <c r="P28" s="20" t="s">
        <v>46</v>
      </c>
      <c r="Q28" s="23"/>
      <c r="R28" s="20" t="s">
        <v>35</v>
      </c>
    </row>
    <row r="29" s="9" customFormat="1" ht="83" customHeight="1" spans="2:18">
      <c r="B29" s="19">
        <v>25</v>
      </c>
      <c r="C29" s="20" t="s">
        <v>24</v>
      </c>
      <c r="D29" s="20" t="s">
        <v>94</v>
      </c>
      <c r="E29" s="20" t="s">
        <v>26</v>
      </c>
      <c r="F29" s="21">
        <v>3</v>
      </c>
      <c r="G29" s="20" t="s">
        <v>27</v>
      </c>
      <c r="H29" s="20" t="s">
        <v>28</v>
      </c>
      <c r="I29" s="20" t="s">
        <v>29</v>
      </c>
      <c r="J29" s="20" t="s">
        <v>30</v>
      </c>
      <c r="K29" s="20" t="s">
        <v>69</v>
      </c>
      <c r="L29" s="20" t="s">
        <v>79</v>
      </c>
      <c r="M29" s="20" t="s">
        <v>95</v>
      </c>
      <c r="N29" s="20" t="s">
        <v>72</v>
      </c>
      <c r="O29" s="20" t="s">
        <v>33</v>
      </c>
      <c r="P29" s="20" t="s">
        <v>46</v>
      </c>
      <c r="Q29" s="23"/>
      <c r="R29" s="20" t="s">
        <v>35</v>
      </c>
    </row>
    <row r="30" s="9" customFormat="1" ht="83" customHeight="1" spans="2:18">
      <c r="B30" s="19">
        <v>26</v>
      </c>
      <c r="C30" s="20" t="s">
        <v>24</v>
      </c>
      <c r="D30" s="20" t="s">
        <v>96</v>
      </c>
      <c r="E30" s="20" t="s">
        <v>26</v>
      </c>
      <c r="F30" s="21">
        <v>2</v>
      </c>
      <c r="G30" s="20" t="s">
        <v>27</v>
      </c>
      <c r="H30" s="20" t="s">
        <v>28</v>
      </c>
      <c r="I30" s="20" t="s">
        <v>29</v>
      </c>
      <c r="J30" s="20" t="s">
        <v>30</v>
      </c>
      <c r="K30" s="20" t="s">
        <v>69</v>
      </c>
      <c r="L30" s="20" t="s">
        <v>79</v>
      </c>
      <c r="M30" s="20" t="s">
        <v>89</v>
      </c>
      <c r="N30" s="20" t="s">
        <v>72</v>
      </c>
      <c r="O30" s="20" t="s">
        <v>33</v>
      </c>
      <c r="P30" s="20" t="s">
        <v>46</v>
      </c>
      <c r="Q30" s="23"/>
      <c r="R30" s="20" t="s">
        <v>35</v>
      </c>
    </row>
    <row r="31" s="9" customFormat="1" ht="83" customHeight="1" spans="2:18">
      <c r="B31" s="19">
        <v>27</v>
      </c>
      <c r="C31" s="20" t="s">
        <v>24</v>
      </c>
      <c r="D31" s="20" t="s">
        <v>97</v>
      </c>
      <c r="E31" s="20" t="s">
        <v>26</v>
      </c>
      <c r="F31" s="21">
        <v>3</v>
      </c>
      <c r="G31" s="20" t="s">
        <v>27</v>
      </c>
      <c r="H31" s="20" t="s">
        <v>28</v>
      </c>
      <c r="I31" s="20" t="s">
        <v>29</v>
      </c>
      <c r="J31" s="20" t="s">
        <v>30</v>
      </c>
      <c r="K31" s="20" t="s">
        <v>69</v>
      </c>
      <c r="L31" s="20" t="s">
        <v>98</v>
      </c>
      <c r="M31" s="20" t="s">
        <v>89</v>
      </c>
      <c r="N31" s="20" t="s">
        <v>72</v>
      </c>
      <c r="O31" s="20" t="s">
        <v>33</v>
      </c>
      <c r="P31" s="20" t="s">
        <v>46</v>
      </c>
      <c r="Q31" s="23"/>
      <c r="R31" s="20" t="s">
        <v>35</v>
      </c>
    </row>
    <row r="32" s="9" customFormat="1" ht="83" customHeight="1" spans="2:18">
      <c r="B32" s="19">
        <v>28</v>
      </c>
      <c r="C32" s="20" t="s">
        <v>24</v>
      </c>
      <c r="D32" s="20" t="s">
        <v>99</v>
      </c>
      <c r="E32" s="20" t="s">
        <v>26</v>
      </c>
      <c r="F32" s="21">
        <v>2</v>
      </c>
      <c r="G32" s="20" t="s">
        <v>27</v>
      </c>
      <c r="H32" s="20" t="s">
        <v>28</v>
      </c>
      <c r="I32" s="20" t="s">
        <v>29</v>
      </c>
      <c r="J32" s="20" t="s">
        <v>30</v>
      </c>
      <c r="K32" s="20" t="s">
        <v>69</v>
      </c>
      <c r="L32" s="20" t="s">
        <v>79</v>
      </c>
      <c r="M32" s="20" t="s">
        <v>100</v>
      </c>
      <c r="N32" s="20" t="s">
        <v>72</v>
      </c>
      <c r="O32" s="20" t="s">
        <v>33</v>
      </c>
      <c r="P32" s="20" t="s">
        <v>46</v>
      </c>
      <c r="Q32" s="23"/>
      <c r="R32" s="20" t="s">
        <v>35</v>
      </c>
    </row>
    <row r="33" s="9" customFormat="1" ht="83" customHeight="1" spans="2:18">
      <c r="B33" s="19">
        <v>29</v>
      </c>
      <c r="C33" s="20" t="s">
        <v>24</v>
      </c>
      <c r="D33" s="20" t="s">
        <v>101</v>
      </c>
      <c r="E33" s="20" t="s">
        <v>26</v>
      </c>
      <c r="F33" s="21">
        <v>1</v>
      </c>
      <c r="G33" s="20" t="s">
        <v>27</v>
      </c>
      <c r="H33" s="20" t="s">
        <v>28</v>
      </c>
      <c r="I33" s="20" t="s">
        <v>29</v>
      </c>
      <c r="J33" s="20" t="s">
        <v>30</v>
      </c>
      <c r="K33" s="20" t="s">
        <v>69</v>
      </c>
      <c r="L33" s="20" t="s">
        <v>79</v>
      </c>
      <c r="M33" s="20" t="s">
        <v>102</v>
      </c>
      <c r="N33" s="20" t="s">
        <v>72</v>
      </c>
      <c r="O33" s="20" t="s">
        <v>33</v>
      </c>
      <c r="P33" s="20" t="s">
        <v>46</v>
      </c>
      <c r="Q33" s="23"/>
      <c r="R33" s="20" t="s">
        <v>35</v>
      </c>
    </row>
    <row r="34" s="9" customFormat="1" ht="83" customHeight="1" spans="2:18">
      <c r="B34" s="19">
        <v>30</v>
      </c>
      <c r="C34" s="20" t="s">
        <v>24</v>
      </c>
      <c r="D34" s="20" t="s">
        <v>103</v>
      </c>
      <c r="E34" s="20" t="s">
        <v>26</v>
      </c>
      <c r="F34" s="21">
        <v>1</v>
      </c>
      <c r="G34" s="20" t="s">
        <v>27</v>
      </c>
      <c r="H34" s="20" t="s">
        <v>28</v>
      </c>
      <c r="I34" s="20" t="s">
        <v>29</v>
      </c>
      <c r="J34" s="20" t="s">
        <v>30</v>
      </c>
      <c r="K34" s="20" t="s">
        <v>69</v>
      </c>
      <c r="L34" s="20" t="s">
        <v>79</v>
      </c>
      <c r="M34" s="20" t="s">
        <v>104</v>
      </c>
      <c r="N34" s="20" t="s">
        <v>72</v>
      </c>
      <c r="O34" s="20" t="s">
        <v>33</v>
      </c>
      <c r="P34" s="20" t="s">
        <v>46</v>
      </c>
      <c r="Q34" s="23"/>
      <c r="R34" s="20" t="s">
        <v>35</v>
      </c>
    </row>
    <row r="35" s="9" customFormat="1" ht="83" customHeight="1" spans="2:18">
      <c r="B35" s="19">
        <v>31</v>
      </c>
      <c r="C35" s="20" t="s">
        <v>24</v>
      </c>
      <c r="D35" s="20" t="s">
        <v>105</v>
      </c>
      <c r="E35" s="20" t="s">
        <v>26</v>
      </c>
      <c r="F35" s="21">
        <v>3</v>
      </c>
      <c r="G35" s="20" t="s">
        <v>27</v>
      </c>
      <c r="H35" s="20" t="s">
        <v>28</v>
      </c>
      <c r="I35" s="20" t="s">
        <v>29</v>
      </c>
      <c r="J35" s="20" t="s">
        <v>30</v>
      </c>
      <c r="K35" s="20" t="s">
        <v>69</v>
      </c>
      <c r="L35" s="20" t="s">
        <v>79</v>
      </c>
      <c r="M35" s="20" t="s">
        <v>106</v>
      </c>
      <c r="N35" s="20" t="s">
        <v>72</v>
      </c>
      <c r="O35" s="20" t="s">
        <v>33</v>
      </c>
      <c r="P35" s="20" t="s">
        <v>46</v>
      </c>
      <c r="Q35" s="23"/>
      <c r="R35" s="20" t="s">
        <v>35</v>
      </c>
    </row>
    <row r="36" s="9" customFormat="1" ht="83" customHeight="1" spans="2:18">
      <c r="B36" s="19">
        <v>32</v>
      </c>
      <c r="C36" s="20" t="s">
        <v>24</v>
      </c>
      <c r="D36" s="20" t="s">
        <v>107</v>
      </c>
      <c r="E36" s="20" t="s">
        <v>26</v>
      </c>
      <c r="F36" s="21">
        <v>1</v>
      </c>
      <c r="G36" s="20" t="s">
        <v>27</v>
      </c>
      <c r="H36" s="20" t="s">
        <v>28</v>
      </c>
      <c r="I36" s="20" t="s">
        <v>29</v>
      </c>
      <c r="J36" s="20" t="s">
        <v>30</v>
      </c>
      <c r="K36" s="20" t="s">
        <v>69</v>
      </c>
      <c r="L36" s="20" t="s">
        <v>79</v>
      </c>
      <c r="M36" s="20" t="s">
        <v>108</v>
      </c>
      <c r="N36" s="20" t="s">
        <v>72</v>
      </c>
      <c r="O36" s="20" t="s">
        <v>33</v>
      </c>
      <c r="P36" s="20" t="s">
        <v>46</v>
      </c>
      <c r="Q36" s="23"/>
      <c r="R36" s="20" t="s">
        <v>35</v>
      </c>
    </row>
    <row r="37" s="9" customFormat="1" ht="83" customHeight="1" spans="2:18">
      <c r="B37" s="19">
        <v>33</v>
      </c>
      <c r="C37" s="20" t="s">
        <v>24</v>
      </c>
      <c r="D37" s="20" t="s">
        <v>109</v>
      </c>
      <c r="E37" s="20" t="s">
        <v>26</v>
      </c>
      <c r="F37" s="21">
        <v>3</v>
      </c>
      <c r="G37" s="20" t="s">
        <v>27</v>
      </c>
      <c r="H37" s="20" t="s">
        <v>28</v>
      </c>
      <c r="I37" s="20" t="s">
        <v>29</v>
      </c>
      <c r="J37" s="20" t="s">
        <v>30</v>
      </c>
      <c r="K37" s="20" t="s">
        <v>69</v>
      </c>
      <c r="L37" s="20" t="s">
        <v>79</v>
      </c>
      <c r="M37" s="20" t="s">
        <v>110</v>
      </c>
      <c r="N37" s="20" t="s">
        <v>72</v>
      </c>
      <c r="O37" s="20" t="s">
        <v>33</v>
      </c>
      <c r="P37" s="20" t="s">
        <v>46</v>
      </c>
      <c r="Q37" s="23"/>
      <c r="R37" s="20" t="s">
        <v>35</v>
      </c>
    </row>
    <row r="38" s="9" customFormat="1" ht="83" customHeight="1" spans="2:18">
      <c r="B38" s="19">
        <v>34</v>
      </c>
      <c r="C38" s="20" t="s">
        <v>24</v>
      </c>
      <c r="D38" s="20" t="s">
        <v>111</v>
      </c>
      <c r="E38" s="20" t="s">
        <v>26</v>
      </c>
      <c r="F38" s="21">
        <v>3</v>
      </c>
      <c r="G38" s="20" t="s">
        <v>27</v>
      </c>
      <c r="H38" s="20" t="s">
        <v>28</v>
      </c>
      <c r="I38" s="20" t="s">
        <v>29</v>
      </c>
      <c r="J38" s="20" t="s">
        <v>30</v>
      </c>
      <c r="K38" s="20" t="s">
        <v>69</v>
      </c>
      <c r="L38" s="20" t="s">
        <v>79</v>
      </c>
      <c r="M38" s="20" t="s">
        <v>110</v>
      </c>
      <c r="N38" s="20" t="s">
        <v>72</v>
      </c>
      <c r="O38" s="20" t="s">
        <v>33</v>
      </c>
      <c r="P38" s="20" t="s">
        <v>46</v>
      </c>
      <c r="Q38" s="23"/>
      <c r="R38" s="20" t="s">
        <v>35</v>
      </c>
    </row>
    <row r="39" s="9" customFormat="1" ht="83" customHeight="1" spans="2:18">
      <c r="B39" s="19">
        <v>35</v>
      </c>
      <c r="C39" s="20" t="s">
        <v>24</v>
      </c>
      <c r="D39" s="20" t="s">
        <v>112</v>
      </c>
      <c r="E39" s="20" t="s">
        <v>26</v>
      </c>
      <c r="F39" s="21">
        <v>3</v>
      </c>
      <c r="G39" s="20" t="s">
        <v>27</v>
      </c>
      <c r="H39" s="20" t="s">
        <v>28</v>
      </c>
      <c r="I39" s="20" t="s">
        <v>29</v>
      </c>
      <c r="J39" s="20" t="s">
        <v>30</v>
      </c>
      <c r="K39" s="20" t="s">
        <v>69</v>
      </c>
      <c r="L39" s="20" t="s">
        <v>79</v>
      </c>
      <c r="M39" s="20" t="s">
        <v>113</v>
      </c>
      <c r="N39" s="20" t="s">
        <v>72</v>
      </c>
      <c r="O39" s="20" t="s">
        <v>33</v>
      </c>
      <c r="P39" s="20" t="s">
        <v>46</v>
      </c>
      <c r="Q39" s="23"/>
      <c r="R39" s="20" t="s">
        <v>35</v>
      </c>
    </row>
    <row r="40" s="9" customFormat="1" ht="83" customHeight="1" spans="2:18">
      <c r="B40" s="19">
        <v>36</v>
      </c>
      <c r="C40" s="20" t="s">
        <v>24</v>
      </c>
      <c r="D40" s="20" t="s">
        <v>114</v>
      </c>
      <c r="E40" s="20" t="s">
        <v>26</v>
      </c>
      <c r="F40" s="21">
        <v>2</v>
      </c>
      <c r="G40" s="20" t="s">
        <v>27</v>
      </c>
      <c r="H40" s="20" t="s">
        <v>28</v>
      </c>
      <c r="I40" s="20" t="s">
        <v>29</v>
      </c>
      <c r="J40" s="20" t="s">
        <v>30</v>
      </c>
      <c r="K40" s="20" t="s">
        <v>69</v>
      </c>
      <c r="L40" s="20" t="s">
        <v>79</v>
      </c>
      <c r="M40" s="20" t="s">
        <v>115</v>
      </c>
      <c r="N40" s="20" t="s">
        <v>72</v>
      </c>
      <c r="O40" s="20" t="s">
        <v>33</v>
      </c>
      <c r="P40" s="20" t="s">
        <v>46</v>
      </c>
      <c r="Q40" s="23"/>
      <c r="R40" s="20" t="s">
        <v>35</v>
      </c>
    </row>
    <row r="41" s="9" customFormat="1" ht="83" customHeight="1" spans="2:18">
      <c r="B41" s="19">
        <v>37</v>
      </c>
      <c r="C41" s="20" t="s">
        <v>24</v>
      </c>
      <c r="D41" s="20" t="s">
        <v>116</v>
      </c>
      <c r="E41" s="20" t="s">
        <v>26</v>
      </c>
      <c r="F41" s="21">
        <v>4</v>
      </c>
      <c r="G41" s="20" t="s">
        <v>27</v>
      </c>
      <c r="H41" s="20" t="s">
        <v>28</v>
      </c>
      <c r="I41" s="20" t="s">
        <v>29</v>
      </c>
      <c r="J41" s="20" t="s">
        <v>30</v>
      </c>
      <c r="K41" s="20" t="s">
        <v>69</v>
      </c>
      <c r="L41" s="20" t="s">
        <v>79</v>
      </c>
      <c r="M41" s="20" t="s">
        <v>117</v>
      </c>
      <c r="N41" s="20" t="s">
        <v>72</v>
      </c>
      <c r="O41" s="20" t="s">
        <v>33</v>
      </c>
      <c r="P41" s="20" t="s">
        <v>46</v>
      </c>
      <c r="Q41" s="23"/>
      <c r="R41" s="20" t="s">
        <v>35</v>
      </c>
    </row>
    <row r="42" s="9" customFormat="1" ht="83" customHeight="1" spans="2:18">
      <c r="B42" s="19">
        <v>38</v>
      </c>
      <c r="C42" s="20" t="s">
        <v>24</v>
      </c>
      <c r="D42" s="20" t="s">
        <v>118</v>
      </c>
      <c r="E42" s="20" t="s">
        <v>26</v>
      </c>
      <c r="F42" s="21">
        <v>1</v>
      </c>
      <c r="G42" s="20" t="s">
        <v>27</v>
      </c>
      <c r="H42" s="20" t="s">
        <v>28</v>
      </c>
      <c r="I42" s="20" t="s">
        <v>29</v>
      </c>
      <c r="J42" s="20" t="s">
        <v>30</v>
      </c>
      <c r="K42" s="20" t="s">
        <v>69</v>
      </c>
      <c r="L42" s="20" t="s">
        <v>79</v>
      </c>
      <c r="M42" s="20" t="s">
        <v>119</v>
      </c>
      <c r="N42" s="20" t="s">
        <v>72</v>
      </c>
      <c r="O42" s="20" t="s">
        <v>33</v>
      </c>
      <c r="P42" s="20" t="s">
        <v>46</v>
      </c>
      <c r="Q42" s="23"/>
      <c r="R42" s="20" t="s">
        <v>35</v>
      </c>
    </row>
    <row r="43" s="9" customFormat="1" ht="83" customHeight="1" spans="2:18">
      <c r="B43" s="19">
        <v>39</v>
      </c>
      <c r="C43" s="20" t="s">
        <v>24</v>
      </c>
      <c r="D43" s="20" t="s">
        <v>120</v>
      </c>
      <c r="E43" s="20" t="s">
        <v>26</v>
      </c>
      <c r="F43" s="21">
        <v>1</v>
      </c>
      <c r="G43" s="20" t="s">
        <v>27</v>
      </c>
      <c r="H43" s="20" t="s">
        <v>28</v>
      </c>
      <c r="I43" s="20" t="s">
        <v>29</v>
      </c>
      <c r="J43" s="20" t="s">
        <v>30</v>
      </c>
      <c r="K43" s="20" t="s">
        <v>69</v>
      </c>
      <c r="L43" s="20" t="s">
        <v>79</v>
      </c>
      <c r="M43" s="20" t="s">
        <v>121</v>
      </c>
      <c r="N43" s="20" t="s">
        <v>72</v>
      </c>
      <c r="O43" s="20" t="s">
        <v>33</v>
      </c>
      <c r="P43" s="20" t="s">
        <v>46</v>
      </c>
      <c r="Q43" s="23"/>
      <c r="R43" s="20" t="s">
        <v>35</v>
      </c>
    </row>
    <row r="44" s="9" customFormat="1" ht="83" customHeight="1" spans="2:18">
      <c r="B44" s="19">
        <v>40</v>
      </c>
      <c r="C44" s="20" t="s">
        <v>24</v>
      </c>
      <c r="D44" s="20" t="s">
        <v>122</v>
      </c>
      <c r="E44" s="20" t="s">
        <v>26</v>
      </c>
      <c r="F44" s="21">
        <v>3</v>
      </c>
      <c r="G44" s="20" t="s">
        <v>27</v>
      </c>
      <c r="H44" s="20" t="s">
        <v>28</v>
      </c>
      <c r="I44" s="20" t="s">
        <v>29</v>
      </c>
      <c r="J44" s="20" t="s">
        <v>30</v>
      </c>
      <c r="K44" s="20" t="s">
        <v>69</v>
      </c>
      <c r="L44" s="20" t="s">
        <v>79</v>
      </c>
      <c r="M44" s="20" t="s">
        <v>123</v>
      </c>
      <c r="N44" s="20" t="s">
        <v>72</v>
      </c>
      <c r="O44" s="20" t="s">
        <v>33</v>
      </c>
      <c r="P44" s="20" t="s">
        <v>46</v>
      </c>
      <c r="Q44" s="23"/>
      <c r="R44" s="20" t="s">
        <v>35</v>
      </c>
    </row>
    <row r="45" s="9" customFormat="1" ht="83" customHeight="1" spans="2:18">
      <c r="B45" s="19">
        <v>41</v>
      </c>
      <c r="C45" s="20" t="s">
        <v>24</v>
      </c>
      <c r="D45" s="20" t="s">
        <v>124</v>
      </c>
      <c r="E45" s="20" t="s">
        <v>26</v>
      </c>
      <c r="F45" s="21">
        <v>3</v>
      </c>
      <c r="G45" s="20" t="s">
        <v>27</v>
      </c>
      <c r="H45" s="20" t="s">
        <v>28</v>
      </c>
      <c r="I45" s="20" t="s">
        <v>29</v>
      </c>
      <c r="J45" s="20" t="s">
        <v>30</v>
      </c>
      <c r="K45" s="20" t="s">
        <v>69</v>
      </c>
      <c r="L45" s="20" t="s">
        <v>79</v>
      </c>
      <c r="M45" s="20" t="s">
        <v>125</v>
      </c>
      <c r="N45" s="20" t="s">
        <v>72</v>
      </c>
      <c r="O45" s="20" t="s">
        <v>33</v>
      </c>
      <c r="P45" s="20" t="s">
        <v>46</v>
      </c>
      <c r="Q45" s="23"/>
      <c r="R45" s="20" t="s">
        <v>35</v>
      </c>
    </row>
    <row r="46" s="9" customFormat="1" ht="83" customHeight="1" spans="2:18">
      <c r="B46" s="19">
        <v>42</v>
      </c>
      <c r="C46" s="20" t="s">
        <v>24</v>
      </c>
      <c r="D46" s="20" t="s">
        <v>126</v>
      </c>
      <c r="E46" s="20" t="s">
        <v>26</v>
      </c>
      <c r="F46" s="21">
        <v>3</v>
      </c>
      <c r="G46" s="20" t="s">
        <v>27</v>
      </c>
      <c r="H46" s="20" t="s">
        <v>28</v>
      </c>
      <c r="I46" s="20" t="s">
        <v>29</v>
      </c>
      <c r="J46" s="20" t="s">
        <v>30</v>
      </c>
      <c r="K46" s="20" t="s">
        <v>69</v>
      </c>
      <c r="L46" s="20" t="s">
        <v>127</v>
      </c>
      <c r="M46" s="20" t="s">
        <v>128</v>
      </c>
      <c r="N46" s="20" t="s">
        <v>72</v>
      </c>
      <c r="O46" s="20" t="s">
        <v>33</v>
      </c>
      <c r="P46" s="20" t="s">
        <v>129</v>
      </c>
      <c r="Q46" s="23"/>
      <c r="R46" s="20" t="s">
        <v>35</v>
      </c>
    </row>
    <row r="47" s="9" customFormat="1" ht="83" customHeight="1" spans="2:18">
      <c r="B47" s="19">
        <v>43</v>
      </c>
      <c r="C47" s="20" t="s">
        <v>24</v>
      </c>
      <c r="D47" s="20" t="s">
        <v>130</v>
      </c>
      <c r="E47" s="20" t="s">
        <v>26</v>
      </c>
      <c r="F47" s="21">
        <v>4</v>
      </c>
      <c r="G47" s="20" t="s">
        <v>27</v>
      </c>
      <c r="H47" s="20" t="s">
        <v>28</v>
      </c>
      <c r="I47" s="20" t="s">
        <v>29</v>
      </c>
      <c r="J47" s="20" t="s">
        <v>30</v>
      </c>
      <c r="K47" s="20" t="s">
        <v>69</v>
      </c>
      <c r="L47" s="20" t="s">
        <v>98</v>
      </c>
      <c r="M47" s="20" t="s">
        <v>131</v>
      </c>
      <c r="N47" s="20" t="s">
        <v>72</v>
      </c>
      <c r="O47" s="20" t="s">
        <v>33</v>
      </c>
      <c r="P47" s="20" t="s">
        <v>46</v>
      </c>
      <c r="Q47" s="23"/>
      <c r="R47" s="20" t="s">
        <v>35</v>
      </c>
    </row>
    <row r="48" s="9" customFormat="1" ht="83" customHeight="1" spans="2:18">
      <c r="B48" s="19">
        <v>44</v>
      </c>
      <c r="C48" s="20" t="s">
        <v>24</v>
      </c>
      <c r="D48" s="20" t="s">
        <v>132</v>
      </c>
      <c r="E48" s="20" t="s">
        <v>26</v>
      </c>
      <c r="F48" s="21">
        <v>1</v>
      </c>
      <c r="G48" s="20" t="s">
        <v>27</v>
      </c>
      <c r="H48" s="20" t="s">
        <v>28</v>
      </c>
      <c r="I48" s="20" t="s">
        <v>29</v>
      </c>
      <c r="J48" s="20" t="s">
        <v>30</v>
      </c>
      <c r="K48" s="20" t="s">
        <v>69</v>
      </c>
      <c r="L48" s="20" t="s">
        <v>98</v>
      </c>
      <c r="M48" s="20" t="s">
        <v>133</v>
      </c>
      <c r="N48" s="20" t="s">
        <v>72</v>
      </c>
      <c r="O48" s="20" t="s">
        <v>33</v>
      </c>
      <c r="P48" s="20" t="s">
        <v>46</v>
      </c>
      <c r="Q48" s="23"/>
      <c r="R48" s="20" t="s">
        <v>35</v>
      </c>
    </row>
    <row r="49" s="9" customFormat="1" ht="83" customHeight="1" spans="2:18">
      <c r="B49" s="19">
        <v>45</v>
      </c>
      <c r="C49" s="20" t="s">
        <v>24</v>
      </c>
      <c r="D49" s="20" t="s">
        <v>134</v>
      </c>
      <c r="E49" s="20" t="s">
        <v>26</v>
      </c>
      <c r="F49" s="21">
        <v>1</v>
      </c>
      <c r="G49" s="20" t="s">
        <v>27</v>
      </c>
      <c r="H49" s="20" t="s">
        <v>28</v>
      </c>
      <c r="I49" s="20" t="s">
        <v>29</v>
      </c>
      <c r="J49" s="20" t="s">
        <v>30</v>
      </c>
      <c r="K49" s="20" t="s">
        <v>69</v>
      </c>
      <c r="L49" s="20" t="s">
        <v>135</v>
      </c>
      <c r="M49" s="20" t="s">
        <v>136</v>
      </c>
      <c r="N49" s="20"/>
      <c r="O49" s="20" t="s">
        <v>33</v>
      </c>
      <c r="P49" s="20" t="s">
        <v>137</v>
      </c>
      <c r="Q49" s="23"/>
      <c r="R49" s="20" t="s">
        <v>35</v>
      </c>
    </row>
    <row r="50" ht="83" customHeight="1" spans="2:18">
      <c r="B50" s="19">
        <v>46</v>
      </c>
      <c r="C50" s="20" t="s">
        <v>24</v>
      </c>
      <c r="D50" s="20" t="s">
        <v>138</v>
      </c>
      <c r="E50" s="20" t="s">
        <v>26</v>
      </c>
      <c r="F50" s="21">
        <v>2</v>
      </c>
      <c r="G50" s="20" t="s">
        <v>27</v>
      </c>
      <c r="H50" s="20" t="s">
        <v>28</v>
      </c>
      <c r="I50" s="20" t="s">
        <v>29</v>
      </c>
      <c r="J50" s="20" t="s">
        <v>30</v>
      </c>
      <c r="K50" s="20" t="s">
        <v>31</v>
      </c>
      <c r="L50" s="23"/>
      <c r="M50" s="23" t="s">
        <v>139</v>
      </c>
      <c r="N50" s="23"/>
      <c r="O50" s="23" t="s">
        <v>33</v>
      </c>
      <c r="P50" s="20" t="s">
        <v>140</v>
      </c>
      <c r="Q50" s="23"/>
      <c r="R50" s="20" t="s">
        <v>35</v>
      </c>
    </row>
    <row r="51" ht="58" customHeight="1" spans="2:18">
      <c r="B51" s="19">
        <v>47</v>
      </c>
      <c r="C51" s="20" t="s">
        <v>141</v>
      </c>
      <c r="D51" s="20" t="s">
        <v>142</v>
      </c>
      <c r="E51" s="20" t="s">
        <v>26</v>
      </c>
      <c r="F51" s="21">
        <v>6</v>
      </c>
      <c r="G51" s="20" t="s">
        <v>27</v>
      </c>
      <c r="H51" s="20" t="s">
        <v>143</v>
      </c>
      <c r="I51" s="20" t="s">
        <v>144</v>
      </c>
      <c r="J51" s="20" t="s">
        <v>30</v>
      </c>
      <c r="K51" s="20" t="s">
        <v>31</v>
      </c>
      <c r="L51" s="20" t="s">
        <v>145</v>
      </c>
      <c r="M51" s="20" t="s">
        <v>146</v>
      </c>
      <c r="N51" s="20" t="s">
        <v>147</v>
      </c>
      <c r="O51" s="20" t="s">
        <v>33</v>
      </c>
      <c r="P51" s="24" t="s">
        <v>46</v>
      </c>
      <c r="Q51" s="20"/>
      <c r="R51" s="20" t="s">
        <v>35</v>
      </c>
    </row>
    <row r="52" ht="67.2" spans="2:18">
      <c r="B52" s="19">
        <v>48</v>
      </c>
      <c r="C52" s="20" t="s">
        <v>141</v>
      </c>
      <c r="D52" s="20" t="s">
        <v>148</v>
      </c>
      <c r="E52" s="20" t="s">
        <v>26</v>
      </c>
      <c r="F52" s="21">
        <v>3</v>
      </c>
      <c r="G52" s="20" t="s">
        <v>27</v>
      </c>
      <c r="H52" s="20" t="s">
        <v>143</v>
      </c>
      <c r="I52" s="20" t="s">
        <v>144</v>
      </c>
      <c r="J52" s="20" t="s">
        <v>30</v>
      </c>
      <c r="K52" s="20" t="s">
        <v>31</v>
      </c>
      <c r="L52" s="20" t="s">
        <v>149</v>
      </c>
      <c r="M52" s="20" t="s">
        <v>146</v>
      </c>
      <c r="N52" s="20" t="s">
        <v>150</v>
      </c>
      <c r="O52" s="20" t="s">
        <v>33</v>
      </c>
      <c r="P52" s="24" t="s">
        <v>46</v>
      </c>
      <c r="Q52" s="20"/>
      <c r="R52" s="20" t="s">
        <v>35</v>
      </c>
    </row>
    <row r="53" ht="67.2" spans="2:18">
      <c r="B53" s="19">
        <v>49</v>
      </c>
      <c r="C53" s="20" t="s">
        <v>141</v>
      </c>
      <c r="D53" s="20" t="s">
        <v>151</v>
      </c>
      <c r="E53" s="20" t="s">
        <v>26</v>
      </c>
      <c r="F53" s="21">
        <v>3</v>
      </c>
      <c r="G53" s="20" t="s">
        <v>27</v>
      </c>
      <c r="H53" s="20" t="s">
        <v>143</v>
      </c>
      <c r="I53" s="20" t="s">
        <v>144</v>
      </c>
      <c r="J53" s="20" t="s">
        <v>30</v>
      </c>
      <c r="K53" s="20" t="s">
        <v>31</v>
      </c>
      <c r="L53" s="20" t="s">
        <v>149</v>
      </c>
      <c r="M53" s="20" t="s">
        <v>146</v>
      </c>
      <c r="N53" s="20" t="s">
        <v>150</v>
      </c>
      <c r="O53" s="20" t="s">
        <v>33</v>
      </c>
      <c r="P53" s="24" t="s">
        <v>46</v>
      </c>
      <c r="Q53" s="20"/>
      <c r="R53" s="20" t="s">
        <v>35</v>
      </c>
    </row>
    <row r="54" ht="67.2" spans="2:18">
      <c r="B54" s="19">
        <v>50</v>
      </c>
      <c r="C54" s="20" t="s">
        <v>141</v>
      </c>
      <c r="D54" s="20" t="s">
        <v>152</v>
      </c>
      <c r="E54" s="20" t="s">
        <v>26</v>
      </c>
      <c r="F54" s="21">
        <v>2</v>
      </c>
      <c r="G54" s="20" t="s">
        <v>27</v>
      </c>
      <c r="H54" s="20" t="s">
        <v>143</v>
      </c>
      <c r="I54" s="20" t="s">
        <v>144</v>
      </c>
      <c r="J54" s="20" t="s">
        <v>30</v>
      </c>
      <c r="K54" s="20" t="s">
        <v>31</v>
      </c>
      <c r="L54" s="20" t="s">
        <v>153</v>
      </c>
      <c r="M54" s="20" t="s">
        <v>146</v>
      </c>
      <c r="N54" s="20" t="s">
        <v>147</v>
      </c>
      <c r="O54" s="20" t="s">
        <v>33</v>
      </c>
      <c r="P54" s="24" t="s">
        <v>154</v>
      </c>
      <c r="Q54" s="20"/>
      <c r="R54" s="20" t="s">
        <v>35</v>
      </c>
    </row>
    <row r="55" ht="67.2" spans="2:18">
      <c r="B55" s="19">
        <v>51</v>
      </c>
      <c r="C55" s="20" t="s">
        <v>141</v>
      </c>
      <c r="D55" s="20" t="s">
        <v>155</v>
      </c>
      <c r="E55" s="20" t="s">
        <v>26</v>
      </c>
      <c r="F55" s="21">
        <v>2</v>
      </c>
      <c r="G55" s="20" t="s">
        <v>27</v>
      </c>
      <c r="H55" s="20" t="s">
        <v>143</v>
      </c>
      <c r="I55" s="20" t="s">
        <v>144</v>
      </c>
      <c r="J55" s="20" t="s">
        <v>30</v>
      </c>
      <c r="K55" s="20" t="s">
        <v>31</v>
      </c>
      <c r="L55" s="20" t="s">
        <v>156</v>
      </c>
      <c r="M55" s="20" t="s">
        <v>146</v>
      </c>
      <c r="N55" s="20" t="s">
        <v>147</v>
      </c>
      <c r="O55" s="20" t="s">
        <v>33</v>
      </c>
      <c r="P55" s="24" t="s">
        <v>46</v>
      </c>
      <c r="Q55" s="20"/>
      <c r="R55" s="20" t="s">
        <v>35</v>
      </c>
    </row>
    <row r="56" ht="67.2" spans="2:18">
      <c r="B56" s="19">
        <v>52</v>
      </c>
      <c r="C56" s="20" t="s">
        <v>141</v>
      </c>
      <c r="D56" s="20" t="s">
        <v>157</v>
      </c>
      <c r="E56" s="20" t="s">
        <v>26</v>
      </c>
      <c r="F56" s="21">
        <v>2</v>
      </c>
      <c r="G56" s="20" t="s">
        <v>27</v>
      </c>
      <c r="H56" s="20" t="s">
        <v>143</v>
      </c>
      <c r="I56" s="20" t="s">
        <v>144</v>
      </c>
      <c r="J56" s="20" t="s">
        <v>30</v>
      </c>
      <c r="K56" s="20" t="s">
        <v>31</v>
      </c>
      <c r="L56" s="20" t="s">
        <v>158</v>
      </c>
      <c r="M56" s="20" t="s">
        <v>146</v>
      </c>
      <c r="N56" s="20" t="s">
        <v>147</v>
      </c>
      <c r="O56" s="20" t="s">
        <v>33</v>
      </c>
      <c r="P56" s="24" t="s">
        <v>159</v>
      </c>
      <c r="Q56" s="20"/>
      <c r="R56" s="20" t="s">
        <v>35</v>
      </c>
    </row>
    <row r="57" ht="67.2" spans="2:18">
      <c r="B57" s="19">
        <v>53</v>
      </c>
      <c r="C57" s="20" t="s">
        <v>141</v>
      </c>
      <c r="D57" s="20" t="s">
        <v>160</v>
      </c>
      <c r="E57" s="20" t="s">
        <v>26</v>
      </c>
      <c r="F57" s="21">
        <v>2</v>
      </c>
      <c r="G57" s="20" t="s">
        <v>27</v>
      </c>
      <c r="H57" s="20" t="s">
        <v>143</v>
      </c>
      <c r="I57" s="20" t="s">
        <v>144</v>
      </c>
      <c r="J57" s="20" t="s">
        <v>30</v>
      </c>
      <c r="K57" s="20" t="s">
        <v>31</v>
      </c>
      <c r="L57" s="20" t="s">
        <v>145</v>
      </c>
      <c r="M57" s="20" t="s">
        <v>161</v>
      </c>
      <c r="N57" s="20" t="s">
        <v>147</v>
      </c>
      <c r="O57" s="20" t="s">
        <v>33</v>
      </c>
      <c r="P57" s="24" t="s">
        <v>38</v>
      </c>
      <c r="Q57" s="20"/>
      <c r="R57" s="20" t="s">
        <v>35</v>
      </c>
    </row>
    <row r="58" ht="67.2" spans="2:18">
      <c r="B58" s="19">
        <v>54</v>
      </c>
      <c r="C58" s="20" t="s">
        <v>141</v>
      </c>
      <c r="D58" s="20" t="s">
        <v>162</v>
      </c>
      <c r="E58" s="20" t="s">
        <v>26</v>
      </c>
      <c r="F58" s="21">
        <v>2</v>
      </c>
      <c r="G58" s="20" t="s">
        <v>27</v>
      </c>
      <c r="H58" s="20" t="s">
        <v>143</v>
      </c>
      <c r="I58" s="20" t="s">
        <v>144</v>
      </c>
      <c r="J58" s="20" t="s">
        <v>30</v>
      </c>
      <c r="K58" s="20" t="s">
        <v>31</v>
      </c>
      <c r="L58" s="20" t="s">
        <v>163</v>
      </c>
      <c r="M58" s="20" t="s">
        <v>164</v>
      </c>
      <c r="N58" s="20" t="s">
        <v>147</v>
      </c>
      <c r="O58" s="20" t="s">
        <v>33</v>
      </c>
      <c r="P58" s="24" t="s">
        <v>129</v>
      </c>
      <c r="Q58" s="20"/>
      <c r="R58" s="20" t="s">
        <v>35</v>
      </c>
    </row>
    <row r="59" ht="76.8" spans="2:18">
      <c r="B59" s="19">
        <v>55</v>
      </c>
      <c r="C59" s="20" t="s">
        <v>141</v>
      </c>
      <c r="D59" s="20" t="s">
        <v>165</v>
      </c>
      <c r="E59" s="20" t="s">
        <v>26</v>
      </c>
      <c r="F59" s="21">
        <v>1</v>
      </c>
      <c r="G59" s="20" t="s">
        <v>27</v>
      </c>
      <c r="H59" s="20" t="s">
        <v>143</v>
      </c>
      <c r="I59" s="20" t="s">
        <v>144</v>
      </c>
      <c r="J59" s="20" t="s">
        <v>30</v>
      </c>
      <c r="K59" s="20" t="s">
        <v>31</v>
      </c>
      <c r="L59" s="20" t="s">
        <v>166</v>
      </c>
      <c r="M59" s="20" t="s">
        <v>167</v>
      </c>
      <c r="N59" s="20" t="s">
        <v>150</v>
      </c>
      <c r="O59" s="20" t="s">
        <v>33</v>
      </c>
      <c r="P59" s="24" t="s">
        <v>43</v>
      </c>
      <c r="Q59" s="20"/>
      <c r="R59" s="20" t="s">
        <v>35</v>
      </c>
    </row>
    <row r="60" ht="76.8" spans="2:18">
      <c r="B60" s="19">
        <v>56</v>
      </c>
      <c r="C60" s="20" t="s">
        <v>141</v>
      </c>
      <c r="D60" s="20" t="s">
        <v>168</v>
      </c>
      <c r="E60" s="20" t="s">
        <v>26</v>
      </c>
      <c r="F60" s="21">
        <v>1</v>
      </c>
      <c r="G60" s="20" t="s">
        <v>27</v>
      </c>
      <c r="H60" s="20" t="s">
        <v>143</v>
      </c>
      <c r="I60" s="20" t="s">
        <v>144</v>
      </c>
      <c r="J60" s="20" t="s">
        <v>30</v>
      </c>
      <c r="K60" s="20" t="s">
        <v>31</v>
      </c>
      <c r="L60" s="20" t="s">
        <v>166</v>
      </c>
      <c r="M60" s="20" t="s">
        <v>167</v>
      </c>
      <c r="N60" s="20" t="s">
        <v>150</v>
      </c>
      <c r="O60" s="20" t="s">
        <v>33</v>
      </c>
      <c r="P60" s="24" t="s">
        <v>43</v>
      </c>
      <c r="Q60" s="20"/>
      <c r="R60" s="20" t="s">
        <v>35</v>
      </c>
    </row>
    <row r="61" ht="76.8" spans="2:18">
      <c r="B61" s="19">
        <v>57</v>
      </c>
      <c r="C61" s="20" t="s">
        <v>141</v>
      </c>
      <c r="D61" s="20" t="s">
        <v>169</v>
      </c>
      <c r="E61" s="20" t="s">
        <v>26</v>
      </c>
      <c r="F61" s="21">
        <v>1</v>
      </c>
      <c r="G61" s="20" t="s">
        <v>27</v>
      </c>
      <c r="H61" s="20" t="s">
        <v>143</v>
      </c>
      <c r="I61" s="20" t="s">
        <v>144</v>
      </c>
      <c r="J61" s="20" t="s">
        <v>30</v>
      </c>
      <c r="K61" s="20" t="s">
        <v>31</v>
      </c>
      <c r="L61" s="20" t="s">
        <v>166</v>
      </c>
      <c r="M61" s="20" t="s">
        <v>167</v>
      </c>
      <c r="N61" s="20" t="s">
        <v>150</v>
      </c>
      <c r="O61" s="20" t="s">
        <v>33</v>
      </c>
      <c r="P61" s="24" t="s">
        <v>41</v>
      </c>
      <c r="Q61" s="20"/>
      <c r="R61" s="20" t="s">
        <v>35</v>
      </c>
    </row>
    <row r="62" ht="76.8" spans="2:18">
      <c r="B62" s="19">
        <v>58</v>
      </c>
      <c r="C62" s="20" t="s">
        <v>141</v>
      </c>
      <c r="D62" s="20" t="s">
        <v>170</v>
      </c>
      <c r="E62" s="20" t="s">
        <v>26</v>
      </c>
      <c r="F62" s="21">
        <v>1</v>
      </c>
      <c r="G62" s="20" t="s">
        <v>27</v>
      </c>
      <c r="H62" s="20" t="s">
        <v>143</v>
      </c>
      <c r="I62" s="20" t="s">
        <v>144</v>
      </c>
      <c r="J62" s="20" t="s">
        <v>30</v>
      </c>
      <c r="K62" s="20" t="s">
        <v>31</v>
      </c>
      <c r="L62" s="20" t="s">
        <v>166</v>
      </c>
      <c r="M62" s="20" t="s">
        <v>167</v>
      </c>
      <c r="N62" s="20" t="s">
        <v>150</v>
      </c>
      <c r="O62" s="20" t="s">
        <v>33</v>
      </c>
      <c r="P62" s="24" t="s">
        <v>41</v>
      </c>
      <c r="Q62" s="20"/>
      <c r="R62" s="20" t="s">
        <v>35</v>
      </c>
    </row>
    <row r="63" ht="67.2" spans="2:18">
      <c r="B63" s="19">
        <v>59</v>
      </c>
      <c r="C63" s="20" t="s">
        <v>141</v>
      </c>
      <c r="D63" s="20" t="s">
        <v>171</v>
      </c>
      <c r="E63" s="20" t="s">
        <v>26</v>
      </c>
      <c r="F63" s="21">
        <v>1</v>
      </c>
      <c r="G63" s="20" t="s">
        <v>27</v>
      </c>
      <c r="H63" s="20" t="s">
        <v>28</v>
      </c>
      <c r="I63" s="20" t="s">
        <v>29</v>
      </c>
      <c r="J63" s="20" t="s">
        <v>30</v>
      </c>
      <c r="K63" s="20" t="s">
        <v>31</v>
      </c>
      <c r="L63" s="20" t="s">
        <v>145</v>
      </c>
      <c r="M63" s="20" t="s">
        <v>172</v>
      </c>
      <c r="N63" s="20" t="s">
        <v>147</v>
      </c>
      <c r="O63" s="20" t="s">
        <v>33</v>
      </c>
      <c r="P63" s="24" t="s">
        <v>46</v>
      </c>
      <c r="Q63" s="20"/>
      <c r="R63" s="20" t="s">
        <v>35</v>
      </c>
    </row>
    <row r="64" ht="67.2" spans="2:18">
      <c r="B64" s="19">
        <v>60</v>
      </c>
      <c r="C64" s="20" t="s">
        <v>141</v>
      </c>
      <c r="D64" s="20" t="s">
        <v>173</v>
      </c>
      <c r="E64" s="20" t="s">
        <v>26</v>
      </c>
      <c r="F64" s="21">
        <v>1</v>
      </c>
      <c r="G64" s="20" t="s">
        <v>27</v>
      </c>
      <c r="H64" s="20" t="s">
        <v>28</v>
      </c>
      <c r="I64" s="20" t="s">
        <v>29</v>
      </c>
      <c r="J64" s="20" t="s">
        <v>30</v>
      </c>
      <c r="K64" s="20" t="s">
        <v>31</v>
      </c>
      <c r="L64" s="20" t="s">
        <v>145</v>
      </c>
      <c r="M64" s="20" t="s">
        <v>172</v>
      </c>
      <c r="N64" s="20" t="s">
        <v>147</v>
      </c>
      <c r="O64" s="20" t="s">
        <v>33</v>
      </c>
      <c r="P64" s="24" t="s">
        <v>46</v>
      </c>
      <c r="Q64" s="20"/>
      <c r="R64" s="20" t="s">
        <v>35</v>
      </c>
    </row>
    <row r="65" ht="67.2" spans="2:18">
      <c r="B65" s="19">
        <v>61</v>
      </c>
      <c r="C65" s="20" t="s">
        <v>141</v>
      </c>
      <c r="D65" s="20" t="s">
        <v>174</v>
      </c>
      <c r="E65" s="20" t="s">
        <v>26</v>
      </c>
      <c r="F65" s="21">
        <v>1</v>
      </c>
      <c r="G65" s="20" t="s">
        <v>27</v>
      </c>
      <c r="H65" s="20" t="s">
        <v>28</v>
      </c>
      <c r="I65" s="20" t="s">
        <v>29</v>
      </c>
      <c r="J65" s="20" t="s">
        <v>30</v>
      </c>
      <c r="K65" s="20" t="s">
        <v>31</v>
      </c>
      <c r="L65" s="20" t="s">
        <v>145</v>
      </c>
      <c r="M65" s="20" t="s">
        <v>172</v>
      </c>
      <c r="N65" s="20" t="s">
        <v>147</v>
      </c>
      <c r="O65" s="20" t="s">
        <v>33</v>
      </c>
      <c r="P65" s="24" t="s">
        <v>46</v>
      </c>
      <c r="Q65" s="34"/>
      <c r="R65" s="20" t="s">
        <v>35</v>
      </c>
    </row>
    <row r="66" ht="67.2" spans="2:18">
      <c r="B66" s="19">
        <v>62</v>
      </c>
      <c r="C66" s="20" t="s">
        <v>141</v>
      </c>
      <c r="D66" s="20" t="s">
        <v>175</v>
      </c>
      <c r="E66" s="20" t="s">
        <v>26</v>
      </c>
      <c r="F66" s="21">
        <v>2</v>
      </c>
      <c r="G66" s="20" t="s">
        <v>27</v>
      </c>
      <c r="H66" s="20" t="s">
        <v>28</v>
      </c>
      <c r="I66" s="20" t="s">
        <v>29</v>
      </c>
      <c r="J66" s="20" t="s">
        <v>30</v>
      </c>
      <c r="K66" s="20" t="s">
        <v>31</v>
      </c>
      <c r="L66" s="20" t="s">
        <v>145</v>
      </c>
      <c r="M66" s="20" t="s">
        <v>176</v>
      </c>
      <c r="N66" s="20" t="s">
        <v>147</v>
      </c>
      <c r="O66" s="20" t="s">
        <v>33</v>
      </c>
      <c r="P66" s="24" t="s">
        <v>46</v>
      </c>
      <c r="Q66" s="34"/>
      <c r="R66" s="20" t="s">
        <v>35</v>
      </c>
    </row>
    <row r="67" ht="67.2" spans="2:18">
      <c r="B67" s="19">
        <v>63</v>
      </c>
      <c r="C67" s="20" t="s">
        <v>141</v>
      </c>
      <c r="D67" s="20" t="s">
        <v>177</v>
      </c>
      <c r="E67" s="20" t="s">
        <v>26</v>
      </c>
      <c r="F67" s="21">
        <v>2</v>
      </c>
      <c r="G67" s="20" t="s">
        <v>27</v>
      </c>
      <c r="H67" s="20" t="s">
        <v>28</v>
      </c>
      <c r="I67" s="20" t="s">
        <v>29</v>
      </c>
      <c r="J67" s="20" t="s">
        <v>30</v>
      </c>
      <c r="K67" s="20" t="s">
        <v>31</v>
      </c>
      <c r="L67" s="20" t="s">
        <v>145</v>
      </c>
      <c r="M67" s="20" t="s">
        <v>178</v>
      </c>
      <c r="N67" s="20" t="s">
        <v>147</v>
      </c>
      <c r="O67" s="20" t="s">
        <v>33</v>
      </c>
      <c r="P67" s="24" t="s">
        <v>46</v>
      </c>
      <c r="Q67" s="34"/>
      <c r="R67" s="20" t="s">
        <v>35</v>
      </c>
    </row>
    <row r="68" ht="67.2" spans="2:18">
      <c r="B68" s="19">
        <v>64</v>
      </c>
      <c r="C68" s="20" t="s">
        <v>141</v>
      </c>
      <c r="D68" s="20" t="s">
        <v>179</v>
      </c>
      <c r="E68" s="20" t="s">
        <v>26</v>
      </c>
      <c r="F68" s="21">
        <v>2</v>
      </c>
      <c r="G68" s="20" t="s">
        <v>27</v>
      </c>
      <c r="H68" s="20" t="s">
        <v>28</v>
      </c>
      <c r="I68" s="20" t="s">
        <v>29</v>
      </c>
      <c r="J68" s="20" t="s">
        <v>30</v>
      </c>
      <c r="K68" s="20" t="s">
        <v>31</v>
      </c>
      <c r="L68" s="20" t="s">
        <v>145</v>
      </c>
      <c r="M68" s="20" t="s">
        <v>180</v>
      </c>
      <c r="N68" s="20" t="s">
        <v>147</v>
      </c>
      <c r="O68" s="20" t="s">
        <v>33</v>
      </c>
      <c r="P68" s="24" t="s">
        <v>46</v>
      </c>
      <c r="Q68" s="34"/>
      <c r="R68" s="20" t="s">
        <v>35</v>
      </c>
    </row>
    <row r="69" ht="67.2" spans="2:18">
      <c r="B69" s="19">
        <v>65</v>
      </c>
      <c r="C69" s="20" t="s">
        <v>141</v>
      </c>
      <c r="D69" s="20" t="s">
        <v>181</v>
      </c>
      <c r="E69" s="20" t="s">
        <v>26</v>
      </c>
      <c r="F69" s="21">
        <v>1</v>
      </c>
      <c r="G69" s="20" t="s">
        <v>27</v>
      </c>
      <c r="H69" s="20" t="s">
        <v>28</v>
      </c>
      <c r="I69" s="20" t="s">
        <v>29</v>
      </c>
      <c r="J69" s="20" t="s">
        <v>30</v>
      </c>
      <c r="K69" s="20" t="s">
        <v>31</v>
      </c>
      <c r="L69" s="20" t="s">
        <v>145</v>
      </c>
      <c r="M69" s="20" t="s">
        <v>182</v>
      </c>
      <c r="N69" s="20" t="s">
        <v>147</v>
      </c>
      <c r="O69" s="20" t="s">
        <v>33</v>
      </c>
      <c r="P69" s="24" t="s">
        <v>46</v>
      </c>
      <c r="Q69" s="34"/>
      <c r="R69" s="20" t="s">
        <v>35</v>
      </c>
    </row>
    <row r="70" ht="67.2" spans="2:18">
      <c r="B70" s="19">
        <v>66</v>
      </c>
      <c r="C70" s="20" t="s">
        <v>141</v>
      </c>
      <c r="D70" s="20" t="s">
        <v>183</v>
      </c>
      <c r="E70" s="20" t="s">
        <v>26</v>
      </c>
      <c r="F70" s="21">
        <v>1</v>
      </c>
      <c r="G70" s="20" t="s">
        <v>27</v>
      </c>
      <c r="H70" s="20" t="s">
        <v>28</v>
      </c>
      <c r="I70" s="20" t="s">
        <v>29</v>
      </c>
      <c r="J70" s="20" t="s">
        <v>30</v>
      </c>
      <c r="K70" s="20" t="s">
        <v>31</v>
      </c>
      <c r="L70" s="20" t="s">
        <v>145</v>
      </c>
      <c r="M70" s="20" t="s">
        <v>182</v>
      </c>
      <c r="N70" s="20" t="s">
        <v>147</v>
      </c>
      <c r="O70" s="20" t="s">
        <v>33</v>
      </c>
      <c r="P70" s="24" t="s">
        <v>46</v>
      </c>
      <c r="Q70" s="34"/>
      <c r="R70" s="20" t="s">
        <v>35</v>
      </c>
    </row>
    <row r="71" ht="67.2" spans="2:18">
      <c r="B71" s="19">
        <v>67</v>
      </c>
      <c r="C71" s="20" t="s">
        <v>141</v>
      </c>
      <c r="D71" s="20" t="s">
        <v>184</v>
      </c>
      <c r="E71" s="20" t="s">
        <v>26</v>
      </c>
      <c r="F71" s="21">
        <v>1</v>
      </c>
      <c r="G71" s="20" t="s">
        <v>27</v>
      </c>
      <c r="H71" s="20" t="s">
        <v>28</v>
      </c>
      <c r="I71" s="20" t="s">
        <v>29</v>
      </c>
      <c r="J71" s="20" t="s">
        <v>30</v>
      </c>
      <c r="K71" s="20" t="s">
        <v>31</v>
      </c>
      <c r="L71" s="20" t="s">
        <v>145</v>
      </c>
      <c r="M71" s="20" t="s">
        <v>185</v>
      </c>
      <c r="N71" s="20" t="s">
        <v>147</v>
      </c>
      <c r="O71" s="20" t="s">
        <v>33</v>
      </c>
      <c r="P71" s="24" t="s">
        <v>46</v>
      </c>
      <c r="Q71" s="34"/>
      <c r="R71" s="20" t="s">
        <v>35</v>
      </c>
    </row>
    <row r="72" ht="67.2" spans="2:18">
      <c r="B72" s="19">
        <v>68</v>
      </c>
      <c r="C72" s="20" t="s">
        <v>141</v>
      </c>
      <c r="D72" s="20" t="s">
        <v>186</v>
      </c>
      <c r="E72" s="20" t="s">
        <v>26</v>
      </c>
      <c r="F72" s="21">
        <v>2</v>
      </c>
      <c r="G72" s="20" t="s">
        <v>27</v>
      </c>
      <c r="H72" s="20" t="s">
        <v>28</v>
      </c>
      <c r="I72" s="20" t="s">
        <v>29</v>
      </c>
      <c r="J72" s="20" t="s">
        <v>30</v>
      </c>
      <c r="K72" s="20" t="s">
        <v>31</v>
      </c>
      <c r="L72" s="20" t="s">
        <v>187</v>
      </c>
      <c r="M72" s="20" t="s">
        <v>188</v>
      </c>
      <c r="N72" s="20" t="s">
        <v>147</v>
      </c>
      <c r="O72" s="20" t="s">
        <v>33</v>
      </c>
      <c r="P72" s="24" t="s">
        <v>189</v>
      </c>
      <c r="Q72" s="34"/>
      <c r="R72" s="20" t="s">
        <v>35</v>
      </c>
    </row>
    <row r="73" ht="67.2" spans="2:18">
      <c r="B73" s="19">
        <v>69</v>
      </c>
      <c r="C73" s="20" t="s">
        <v>141</v>
      </c>
      <c r="D73" s="20" t="s">
        <v>190</v>
      </c>
      <c r="E73" s="20" t="s">
        <v>26</v>
      </c>
      <c r="F73" s="21">
        <v>2</v>
      </c>
      <c r="G73" s="20" t="s">
        <v>27</v>
      </c>
      <c r="H73" s="20" t="s">
        <v>28</v>
      </c>
      <c r="I73" s="20" t="s">
        <v>29</v>
      </c>
      <c r="J73" s="20" t="s">
        <v>30</v>
      </c>
      <c r="K73" s="20" t="s">
        <v>31</v>
      </c>
      <c r="L73" s="20" t="s">
        <v>187</v>
      </c>
      <c r="M73" s="20" t="s">
        <v>191</v>
      </c>
      <c r="N73" s="20" t="s">
        <v>147</v>
      </c>
      <c r="O73" s="20" t="s">
        <v>33</v>
      </c>
      <c r="P73" s="24" t="s">
        <v>192</v>
      </c>
      <c r="Q73" s="34"/>
      <c r="R73" s="20" t="s">
        <v>35</v>
      </c>
    </row>
    <row r="74" ht="67.2" spans="2:18">
      <c r="B74" s="19">
        <v>70</v>
      </c>
      <c r="C74" s="20" t="s">
        <v>141</v>
      </c>
      <c r="D74" s="20" t="s">
        <v>193</v>
      </c>
      <c r="E74" s="20" t="s">
        <v>26</v>
      </c>
      <c r="F74" s="21">
        <v>1</v>
      </c>
      <c r="G74" s="20" t="s">
        <v>27</v>
      </c>
      <c r="H74" s="20" t="s">
        <v>28</v>
      </c>
      <c r="I74" s="20" t="s">
        <v>29</v>
      </c>
      <c r="J74" s="20" t="s">
        <v>30</v>
      </c>
      <c r="K74" s="20" t="s">
        <v>31</v>
      </c>
      <c r="L74" s="20" t="s">
        <v>145</v>
      </c>
      <c r="M74" s="20" t="s">
        <v>194</v>
      </c>
      <c r="N74" s="20" t="s">
        <v>147</v>
      </c>
      <c r="O74" s="20" t="s">
        <v>33</v>
      </c>
      <c r="P74" s="24" t="s">
        <v>46</v>
      </c>
      <c r="Q74" s="34"/>
      <c r="R74" s="20" t="s">
        <v>35</v>
      </c>
    </row>
    <row r="75" ht="76.8" spans="2:18">
      <c r="B75" s="19">
        <v>71</v>
      </c>
      <c r="C75" s="20" t="s">
        <v>141</v>
      </c>
      <c r="D75" s="20" t="s">
        <v>193</v>
      </c>
      <c r="E75" s="20" t="s">
        <v>26</v>
      </c>
      <c r="F75" s="21">
        <v>1</v>
      </c>
      <c r="G75" s="20" t="s">
        <v>27</v>
      </c>
      <c r="H75" s="20" t="s">
        <v>28</v>
      </c>
      <c r="I75" s="20" t="s">
        <v>29</v>
      </c>
      <c r="J75" s="20" t="s">
        <v>30</v>
      </c>
      <c r="K75" s="20" t="s">
        <v>31</v>
      </c>
      <c r="L75" s="20" t="s">
        <v>195</v>
      </c>
      <c r="M75" s="20" t="s">
        <v>196</v>
      </c>
      <c r="N75" s="20" t="s">
        <v>147</v>
      </c>
      <c r="O75" s="20" t="s">
        <v>33</v>
      </c>
      <c r="P75" s="24" t="s">
        <v>81</v>
      </c>
      <c r="Q75" s="34"/>
      <c r="R75" s="20" t="s">
        <v>35</v>
      </c>
    </row>
    <row r="76" ht="67.2" spans="2:18">
      <c r="B76" s="19">
        <v>72</v>
      </c>
      <c r="C76" s="20" t="s">
        <v>141</v>
      </c>
      <c r="D76" s="20" t="s">
        <v>197</v>
      </c>
      <c r="E76" s="20" t="s">
        <v>26</v>
      </c>
      <c r="F76" s="25">
        <v>3</v>
      </c>
      <c r="G76" s="20" t="s">
        <v>27</v>
      </c>
      <c r="H76" s="20" t="s">
        <v>28</v>
      </c>
      <c r="I76" s="20" t="s">
        <v>29</v>
      </c>
      <c r="J76" s="20" t="s">
        <v>30</v>
      </c>
      <c r="K76" s="20" t="s">
        <v>31</v>
      </c>
      <c r="L76" s="20" t="s">
        <v>149</v>
      </c>
      <c r="M76" s="20" t="s">
        <v>198</v>
      </c>
      <c r="N76" s="20" t="s">
        <v>147</v>
      </c>
      <c r="O76" s="20" t="s">
        <v>33</v>
      </c>
      <c r="P76" s="24" t="s">
        <v>46</v>
      </c>
      <c r="Q76" s="34"/>
      <c r="R76" s="20" t="s">
        <v>35</v>
      </c>
    </row>
    <row r="77" ht="67.2" spans="2:18">
      <c r="B77" s="19">
        <v>73</v>
      </c>
      <c r="C77" s="20" t="s">
        <v>141</v>
      </c>
      <c r="D77" s="20" t="s">
        <v>199</v>
      </c>
      <c r="E77" s="20" t="s">
        <v>26</v>
      </c>
      <c r="F77" s="25">
        <v>1</v>
      </c>
      <c r="G77" s="20" t="s">
        <v>27</v>
      </c>
      <c r="H77" s="20" t="s">
        <v>28</v>
      </c>
      <c r="I77" s="20" t="s">
        <v>29</v>
      </c>
      <c r="J77" s="20" t="s">
        <v>30</v>
      </c>
      <c r="K77" s="20" t="s">
        <v>31</v>
      </c>
      <c r="L77" s="20" t="s">
        <v>149</v>
      </c>
      <c r="M77" s="20" t="s">
        <v>198</v>
      </c>
      <c r="N77" s="20" t="s">
        <v>147</v>
      </c>
      <c r="O77" s="20" t="s">
        <v>33</v>
      </c>
      <c r="P77" s="24" t="s">
        <v>46</v>
      </c>
      <c r="Q77" s="34"/>
      <c r="R77" s="20" t="s">
        <v>35</v>
      </c>
    </row>
    <row r="78" ht="67.2" spans="2:18">
      <c r="B78" s="19">
        <v>74</v>
      </c>
      <c r="C78" s="20" t="s">
        <v>141</v>
      </c>
      <c r="D78" s="20" t="s">
        <v>199</v>
      </c>
      <c r="E78" s="20" t="s">
        <v>26</v>
      </c>
      <c r="F78" s="25">
        <v>1</v>
      </c>
      <c r="G78" s="20" t="s">
        <v>27</v>
      </c>
      <c r="H78" s="20" t="s">
        <v>28</v>
      </c>
      <c r="I78" s="20" t="s">
        <v>29</v>
      </c>
      <c r="J78" s="20" t="s">
        <v>30</v>
      </c>
      <c r="K78" s="20" t="s">
        <v>31</v>
      </c>
      <c r="L78" s="20" t="s">
        <v>145</v>
      </c>
      <c r="M78" s="20" t="s">
        <v>200</v>
      </c>
      <c r="N78" s="20" t="s">
        <v>147</v>
      </c>
      <c r="O78" s="20" t="s">
        <v>33</v>
      </c>
      <c r="P78" s="24" t="s">
        <v>46</v>
      </c>
      <c r="Q78" s="34"/>
      <c r="R78" s="20" t="s">
        <v>35</v>
      </c>
    </row>
    <row r="79" ht="67.2" spans="2:18">
      <c r="B79" s="19">
        <v>75</v>
      </c>
      <c r="C79" s="20" t="s">
        <v>141</v>
      </c>
      <c r="D79" s="20" t="s">
        <v>201</v>
      </c>
      <c r="E79" s="20" t="s">
        <v>26</v>
      </c>
      <c r="F79" s="25">
        <v>2</v>
      </c>
      <c r="G79" s="20" t="s">
        <v>27</v>
      </c>
      <c r="H79" s="20" t="s">
        <v>28</v>
      </c>
      <c r="I79" s="20" t="s">
        <v>29</v>
      </c>
      <c r="J79" s="20" t="s">
        <v>30</v>
      </c>
      <c r="K79" s="20" t="s">
        <v>31</v>
      </c>
      <c r="L79" s="20" t="s">
        <v>149</v>
      </c>
      <c r="M79" s="20" t="s">
        <v>202</v>
      </c>
      <c r="N79" s="20" t="s">
        <v>147</v>
      </c>
      <c r="O79" s="20" t="s">
        <v>33</v>
      </c>
      <c r="P79" s="24" t="s">
        <v>46</v>
      </c>
      <c r="Q79" s="34"/>
      <c r="R79" s="20" t="s">
        <v>35</v>
      </c>
    </row>
    <row r="80" ht="67.2" spans="2:18">
      <c r="B80" s="19">
        <v>76</v>
      </c>
      <c r="C80" s="20" t="s">
        <v>141</v>
      </c>
      <c r="D80" s="20" t="s">
        <v>203</v>
      </c>
      <c r="E80" s="20" t="s">
        <v>26</v>
      </c>
      <c r="F80" s="25">
        <v>4</v>
      </c>
      <c r="G80" s="20" t="s">
        <v>27</v>
      </c>
      <c r="H80" s="20" t="s">
        <v>28</v>
      </c>
      <c r="I80" s="20" t="s">
        <v>29</v>
      </c>
      <c r="J80" s="20" t="s">
        <v>30</v>
      </c>
      <c r="K80" s="20" t="s">
        <v>31</v>
      </c>
      <c r="L80" s="20" t="s">
        <v>149</v>
      </c>
      <c r="M80" s="20" t="s">
        <v>204</v>
      </c>
      <c r="N80" s="20" t="s">
        <v>147</v>
      </c>
      <c r="O80" s="20" t="s">
        <v>33</v>
      </c>
      <c r="P80" s="24" t="s">
        <v>46</v>
      </c>
      <c r="Q80" s="34"/>
      <c r="R80" s="20" t="s">
        <v>35</v>
      </c>
    </row>
    <row r="81" ht="67.2" spans="2:18">
      <c r="B81" s="19">
        <v>77</v>
      </c>
      <c r="C81" s="20" t="s">
        <v>141</v>
      </c>
      <c r="D81" s="20" t="s">
        <v>205</v>
      </c>
      <c r="E81" s="20" t="s">
        <v>26</v>
      </c>
      <c r="F81" s="25">
        <v>2</v>
      </c>
      <c r="G81" s="20" t="s">
        <v>27</v>
      </c>
      <c r="H81" s="20" t="s">
        <v>28</v>
      </c>
      <c r="I81" s="20" t="s">
        <v>29</v>
      </c>
      <c r="J81" s="20" t="s">
        <v>30</v>
      </c>
      <c r="K81" s="20" t="s">
        <v>31</v>
      </c>
      <c r="L81" s="20" t="s">
        <v>149</v>
      </c>
      <c r="M81" s="20" t="s">
        <v>206</v>
      </c>
      <c r="N81" s="20" t="s">
        <v>147</v>
      </c>
      <c r="O81" s="20" t="s">
        <v>33</v>
      </c>
      <c r="P81" s="24" t="s">
        <v>46</v>
      </c>
      <c r="Q81" s="34"/>
      <c r="R81" s="20" t="s">
        <v>35</v>
      </c>
    </row>
    <row r="82" ht="67.2" spans="2:18">
      <c r="B82" s="19">
        <v>78</v>
      </c>
      <c r="C82" s="20" t="s">
        <v>141</v>
      </c>
      <c r="D82" s="20" t="s">
        <v>207</v>
      </c>
      <c r="E82" s="20" t="s">
        <v>26</v>
      </c>
      <c r="F82" s="25">
        <v>2</v>
      </c>
      <c r="G82" s="20" t="s">
        <v>27</v>
      </c>
      <c r="H82" s="20" t="s">
        <v>28</v>
      </c>
      <c r="I82" s="20" t="s">
        <v>29</v>
      </c>
      <c r="J82" s="20" t="s">
        <v>30</v>
      </c>
      <c r="K82" s="20" t="s">
        <v>31</v>
      </c>
      <c r="L82" s="20" t="s">
        <v>149</v>
      </c>
      <c r="M82" s="20" t="s">
        <v>208</v>
      </c>
      <c r="N82" s="20" t="s">
        <v>147</v>
      </c>
      <c r="O82" s="20" t="s">
        <v>33</v>
      </c>
      <c r="P82" s="24" t="s">
        <v>46</v>
      </c>
      <c r="Q82" s="34"/>
      <c r="R82" s="20" t="s">
        <v>35</v>
      </c>
    </row>
    <row r="83" ht="67.2" spans="2:18">
      <c r="B83" s="19">
        <v>79</v>
      </c>
      <c r="C83" s="20" t="s">
        <v>141</v>
      </c>
      <c r="D83" s="20" t="s">
        <v>209</v>
      </c>
      <c r="E83" s="20" t="s">
        <v>26</v>
      </c>
      <c r="F83" s="25">
        <v>3</v>
      </c>
      <c r="G83" s="20" t="s">
        <v>27</v>
      </c>
      <c r="H83" s="20" t="s">
        <v>28</v>
      </c>
      <c r="I83" s="20" t="s">
        <v>29</v>
      </c>
      <c r="J83" s="20" t="s">
        <v>30</v>
      </c>
      <c r="K83" s="20" t="s">
        <v>31</v>
      </c>
      <c r="L83" s="20" t="s">
        <v>149</v>
      </c>
      <c r="M83" s="20" t="s">
        <v>210</v>
      </c>
      <c r="N83" s="20" t="s">
        <v>147</v>
      </c>
      <c r="O83" s="20" t="s">
        <v>33</v>
      </c>
      <c r="P83" s="24" t="s">
        <v>46</v>
      </c>
      <c r="Q83" s="34"/>
      <c r="R83" s="20" t="s">
        <v>35</v>
      </c>
    </row>
    <row r="84" ht="67.2" spans="2:18">
      <c r="B84" s="19">
        <v>80</v>
      </c>
      <c r="C84" s="20" t="s">
        <v>141</v>
      </c>
      <c r="D84" s="20" t="s">
        <v>211</v>
      </c>
      <c r="E84" s="20" t="s">
        <v>26</v>
      </c>
      <c r="F84" s="25">
        <v>1</v>
      </c>
      <c r="G84" s="20" t="s">
        <v>27</v>
      </c>
      <c r="H84" s="20" t="s">
        <v>28</v>
      </c>
      <c r="I84" s="20" t="s">
        <v>29</v>
      </c>
      <c r="J84" s="20" t="s">
        <v>30</v>
      </c>
      <c r="K84" s="20" t="s">
        <v>31</v>
      </c>
      <c r="L84" s="20" t="s">
        <v>149</v>
      </c>
      <c r="M84" s="20" t="s">
        <v>212</v>
      </c>
      <c r="N84" s="20" t="s">
        <v>147</v>
      </c>
      <c r="O84" s="20" t="s">
        <v>33</v>
      </c>
      <c r="P84" s="24" t="s">
        <v>46</v>
      </c>
      <c r="Q84" s="34"/>
      <c r="R84" s="20" t="s">
        <v>35</v>
      </c>
    </row>
    <row r="85" ht="67.2" spans="2:18">
      <c r="B85" s="19">
        <v>81</v>
      </c>
      <c r="C85" s="20" t="s">
        <v>141</v>
      </c>
      <c r="D85" s="20" t="s">
        <v>213</v>
      </c>
      <c r="E85" s="20" t="s">
        <v>26</v>
      </c>
      <c r="F85" s="25">
        <v>1</v>
      </c>
      <c r="G85" s="20" t="s">
        <v>27</v>
      </c>
      <c r="H85" s="20" t="s">
        <v>28</v>
      </c>
      <c r="I85" s="20" t="s">
        <v>29</v>
      </c>
      <c r="J85" s="20" t="s">
        <v>30</v>
      </c>
      <c r="K85" s="20" t="s">
        <v>31</v>
      </c>
      <c r="L85" s="20" t="s">
        <v>149</v>
      </c>
      <c r="M85" s="20" t="s">
        <v>214</v>
      </c>
      <c r="N85" s="20" t="s">
        <v>147</v>
      </c>
      <c r="O85" s="20" t="s">
        <v>33</v>
      </c>
      <c r="P85" s="24" t="s">
        <v>46</v>
      </c>
      <c r="Q85" s="34"/>
      <c r="R85" s="20" t="s">
        <v>35</v>
      </c>
    </row>
    <row r="86" ht="67.2" spans="2:18">
      <c r="B86" s="19">
        <v>82</v>
      </c>
      <c r="C86" s="20" t="s">
        <v>141</v>
      </c>
      <c r="D86" s="20" t="s">
        <v>152</v>
      </c>
      <c r="E86" s="20" t="s">
        <v>26</v>
      </c>
      <c r="F86" s="25">
        <v>1</v>
      </c>
      <c r="G86" s="20" t="s">
        <v>27</v>
      </c>
      <c r="H86" s="20" t="s">
        <v>28</v>
      </c>
      <c r="I86" s="20" t="s">
        <v>29</v>
      </c>
      <c r="J86" s="20" t="s">
        <v>30</v>
      </c>
      <c r="K86" s="20" t="s">
        <v>31</v>
      </c>
      <c r="L86" s="20" t="s">
        <v>153</v>
      </c>
      <c r="M86" s="20" t="s">
        <v>215</v>
      </c>
      <c r="N86" s="20" t="s">
        <v>147</v>
      </c>
      <c r="O86" s="20" t="s">
        <v>33</v>
      </c>
      <c r="P86" s="24" t="s">
        <v>154</v>
      </c>
      <c r="Q86" s="34"/>
      <c r="R86" s="20" t="s">
        <v>35</v>
      </c>
    </row>
    <row r="87" ht="67.2" spans="2:18">
      <c r="B87" s="19">
        <v>83</v>
      </c>
      <c r="C87" s="20" t="s">
        <v>141</v>
      </c>
      <c r="D87" s="20" t="s">
        <v>155</v>
      </c>
      <c r="E87" s="20" t="s">
        <v>26</v>
      </c>
      <c r="F87" s="25">
        <v>2</v>
      </c>
      <c r="G87" s="20" t="s">
        <v>27</v>
      </c>
      <c r="H87" s="20" t="s">
        <v>28</v>
      </c>
      <c r="I87" s="20" t="s">
        <v>29</v>
      </c>
      <c r="J87" s="20" t="s">
        <v>30</v>
      </c>
      <c r="K87" s="20" t="s">
        <v>31</v>
      </c>
      <c r="L87" s="20" t="s">
        <v>156</v>
      </c>
      <c r="M87" s="20" t="s">
        <v>216</v>
      </c>
      <c r="N87" s="20" t="s">
        <v>147</v>
      </c>
      <c r="O87" s="20" t="s">
        <v>33</v>
      </c>
      <c r="P87" s="24" t="s">
        <v>46</v>
      </c>
      <c r="Q87" s="34"/>
      <c r="R87" s="20" t="s">
        <v>35</v>
      </c>
    </row>
    <row r="88" ht="67.2" spans="2:18">
      <c r="B88" s="19">
        <v>84</v>
      </c>
      <c r="C88" s="20" t="s">
        <v>141</v>
      </c>
      <c r="D88" s="20" t="s">
        <v>217</v>
      </c>
      <c r="E88" s="20" t="s">
        <v>26</v>
      </c>
      <c r="F88" s="25">
        <v>1</v>
      </c>
      <c r="G88" s="20" t="s">
        <v>27</v>
      </c>
      <c r="H88" s="20" t="s">
        <v>28</v>
      </c>
      <c r="I88" s="20" t="s">
        <v>29</v>
      </c>
      <c r="J88" s="20" t="s">
        <v>30</v>
      </c>
      <c r="K88" s="20" t="s">
        <v>31</v>
      </c>
      <c r="L88" s="20" t="s">
        <v>158</v>
      </c>
      <c r="M88" s="20" t="s">
        <v>218</v>
      </c>
      <c r="N88" s="20" t="s">
        <v>147</v>
      </c>
      <c r="O88" s="20" t="s">
        <v>33</v>
      </c>
      <c r="P88" s="24" t="s">
        <v>159</v>
      </c>
      <c r="Q88" s="34"/>
      <c r="R88" s="20" t="s">
        <v>35</v>
      </c>
    </row>
    <row r="89" ht="67.2" spans="2:18">
      <c r="B89" s="19">
        <v>85</v>
      </c>
      <c r="C89" s="20" t="s">
        <v>141</v>
      </c>
      <c r="D89" s="20" t="s">
        <v>157</v>
      </c>
      <c r="E89" s="20" t="s">
        <v>26</v>
      </c>
      <c r="F89" s="25">
        <v>2</v>
      </c>
      <c r="G89" s="20" t="s">
        <v>27</v>
      </c>
      <c r="H89" s="20" t="s">
        <v>28</v>
      </c>
      <c r="I89" s="20" t="s">
        <v>29</v>
      </c>
      <c r="J89" s="20" t="s">
        <v>30</v>
      </c>
      <c r="K89" s="20" t="s">
        <v>31</v>
      </c>
      <c r="L89" s="20" t="s">
        <v>158</v>
      </c>
      <c r="M89" s="20" t="s">
        <v>218</v>
      </c>
      <c r="N89" s="20" t="s">
        <v>147</v>
      </c>
      <c r="O89" s="20" t="s">
        <v>33</v>
      </c>
      <c r="P89" s="24" t="s">
        <v>159</v>
      </c>
      <c r="Q89" s="34"/>
      <c r="R89" s="20" t="s">
        <v>35</v>
      </c>
    </row>
    <row r="90" ht="67.2" spans="2:18">
      <c r="B90" s="19">
        <v>86</v>
      </c>
      <c r="C90" s="20" t="s">
        <v>141</v>
      </c>
      <c r="D90" s="20" t="s">
        <v>160</v>
      </c>
      <c r="E90" s="20" t="s">
        <v>26</v>
      </c>
      <c r="F90" s="25">
        <v>2</v>
      </c>
      <c r="G90" s="20" t="s">
        <v>27</v>
      </c>
      <c r="H90" s="20" t="s">
        <v>28</v>
      </c>
      <c r="I90" s="20" t="s">
        <v>29</v>
      </c>
      <c r="J90" s="20" t="s">
        <v>30</v>
      </c>
      <c r="K90" s="20" t="s">
        <v>31</v>
      </c>
      <c r="L90" s="20" t="s">
        <v>145</v>
      </c>
      <c r="M90" s="20" t="s">
        <v>219</v>
      </c>
      <c r="N90" s="20" t="s">
        <v>147</v>
      </c>
      <c r="O90" s="20" t="s">
        <v>33</v>
      </c>
      <c r="P90" s="24" t="s">
        <v>38</v>
      </c>
      <c r="Q90" s="34"/>
      <c r="R90" s="20" t="s">
        <v>35</v>
      </c>
    </row>
    <row r="91" ht="67.2" spans="2:18">
      <c r="B91" s="19">
        <v>87</v>
      </c>
      <c r="C91" s="20" t="s">
        <v>141</v>
      </c>
      <c r="D91" s="20" t="s">
        <v>220</v>
      </c>
      <c r="E91" s="20" t="s">
        <v>26</v>
      </c>
      <c r="F91" s="25">
        <v>1</v>
      </c>
      <c r="G91" s="20" t="s">
        <v>27</v>
      </c>
      <c r="H91" s="20" t="s">
        <v>28</v>
      </c>
      <c r="I91" s="20" t="s">
        <v>29</v>
      </c>
      <c r="J91" s="20" t="s">
        <v>30</v>
      </c>
      <c r="K91" s="20" t="s">
        <v>31</v>
      </c>
      <c r="L91" s="20" t="s">
        <v>221</v>
      </c>
      <c r="M91" s="20" t="s">
        <v>222</v>
      </c>
      <c r="N91" s="20" t="s">
        <v>147</v>
      </c>
      <c r="O91" s="20" t="s">
        <v>33</v>
      </c>
      <c r="P91" s="24" t="s">
        <v>46</v>
      </c>
      <c r="Q91" s="34"/>
      <c r="R91" s="20" t="s">
        <v>35</v>
      </c>
    </row>
    <row r="92" ht="67.2" spans="2:18">
      <c r="B92" s="19">
        <v>88</v>
      </c>
      <c r="C92" s="20" t="s">
        <v>141</v>
      </c>
      <c r="D92" s="20" t="s">
        <v>223</v>
      </c>
      <c r="E92" s="20" t="s">
        <v>26</v>
      </c>
      <c r="F92" s="25">
        <v>1</v>
      </c>
      <c r="G92" s="20" t="s">
        <v>27</v>
      </c>
      <c r="H92" s="20" t="s">
        <v>28</v>
      </c>
      <c r="I92" s="20" t="s">
        <v>29</v>
      </c>
      <c r="J92" s="20" t="s">
        <v>30</v>
      </c>
      <c r="K92" s="20" t="s">
        <v>31</v>
      </c>
      <c r="L92" s="20" t="s">
        <v>224</v>
      </c>
      <c r="M92" s="20" t="s">
        <v>225</v>
      </c>
      <c r="N92" s="20" t="s">
        <v>147</v>
      </c>
      <c r="O92" s="20" t="s">
        <v>33</v>
      </c>
      <c r="P92" s="24" t="s">
        <v>73</v>
      </c>
      <c r="Q92" s="34"/>
      <c r="R92" s="20" t="s">
        <v>35</v>
      </c>
    </row>
    <row r="93" ht="67.2" spans="2:18">
      <c r="B93" s="19">
        <v>89</v>
      </c>
      <c r="C93" s="20" t="s">
        <v>141</v>
      </c>
      <c r="D93" s="20" t="s">
        <v>162</v>
      </c>
      <c r="E93" s="20" t="s">
        <v>26</v>
      </c>
      <c r="F93" s="25">
        <v>2</v>
      </c>
      <c r="G93" s="20" t="s">
        <v>27</v>
      </c>
      <c r="H93" s="20" t="s">
        <v>28</v>
      </c>
      <c r="I93" s="20" t="s">
        <v>29</v>
      </c>
      <c r="J93" s="20" t="s">
        <v>30</v>
      </c>
      <c r="K93" s="20" t="s">
        <v>31</v>
      </c>
      <c r="L93" s="20" t="s">
        <v>163</v>
      </c>
      <c r="M93" s="20" t="s">
        <v>226</v>
      </c>
      <c r="N93" s="20" t="s">
        <v>147</v>
      </c>
      <c r="O93" s="20" t="s">
        <v>33</v>
      </c>
      <c r="P93" s="24" t="s">
        <v>129</v>
      </c>
      <c r="Q93" s="34"/>
      <c r="R93" s="20" t="s">
        <v>35</v>
      </c>
    </row>
    <row r="94" ht="76.8" spans="2:18">
      <c r="B94" s="19">
        <v>90</v>
      </c>
      <c r="C94" s="20" t="s">
        <v>141</v>
      </c>
      <c r="D94" s="20" t="s">
        <v>227</v>
      </c>
      <c r="E94" s="20" t="s">
        <v>26</v>
      </c>
      <c r="F94" s="25">
        <v>1</v>
      </c>
      <c r="G94" s="20" t="s">
        <v>27</v>
      </c>
      <c r="H94" s="20" t="s">
        <v>28</v>
      </c>
      <c r="I94" s="20" t="s">
        <v>29</v>
      </c>
      <c r="J94" s="20" t="s">
        <v>30</v>
      </c>
      <c r="K94" s="20" t="s">
        <v>31</v>
      </c>
      <c r="L94" s="20" t="s">
        <v>166</v>
      </c>
      <c r="M94" s="20" t="s">
        <v>228</v>
      </c>
      <c r="N94" s="20" t="s">
        <v>147</v>
      </c>
      <c r="O94" s="20" t="s">
        <v>33</v>
      </c>
      <c r="P94" s="24" t="s">
        <v>41</v>
      </c>
      <c r="Q94" s="34"/>
      <c r="R94" s="20" t="s">
        <v>35</v>
      </c>
    </row>
    <row r="95" ht="76.8" spans="2:18">
      <c r="B95" s="19">
        <v>91</v>
      </c>
      <c r="C95" s="20" t="s">
        <v>141</v>
      </c>
      <c r="D95" s="20" t="s">
        <v>229</v>
      </c>
      <c r="E95" s="20" t="s">
        <v>26</v>
      </c>
      <c r="F95" s="25">
        <v>1</v>
      </c>
      <c r="G95" s="20" t="s">
        <v>27</v>
      </c>
      <c r="H95" s="20" t="s">
        <v>28</v>
      </c>
      <c r="I95" s="20" t="s">
        <v>29</v>
      </c>
      <c r="J95" s="20" t="s">
        <v>30</v>
      </c>
      <c r="K95" s="20" t="s">
        <v>31</v>
      </c>
      <c r="L95" s="20" t="s">
        <v>166</v>
      </c>
      <c r="M95" s="20" t="s">
        <v>228</v>
      </c>
      <c r="N95" s="20" t="s">
        <v>147</v>
      </c>
      <c r="O95" s="20" t="s">
        <v>33</v>
      </c>
      <c r="P95" s="24" t="s">
        <v>41</v>
      </c>
      <c r="Q95" s="34"/>
      <c r="R95" s="20" t="s">
        <v>35</v>
      </c>
    </row>
    <row r="96" ht="76.8" spans="2:18">
      <c r="B96" s="19">
        <v>92</v>
      </c>
      <c r="C96" s="20" t="s">
        <v>141</v>
      </c>
      <c r="D96" s="20" t="s">
        <v>230</v>
      </c>
      <c r="E96" s="20" t="s">
        <v>26</v>
      </c>
      <c r="F96" s="25">
        <v>2</v>
      </c>
      <c r="G96" s="20" t="s">
        <v>27</v>
      </c>
      <c r="H96" s="20" t="s">
        <v>28</v>
      </c>
      <c r="I96" s="20" t="s">
        <v>29</v>
      </c>
      <c r="J96" s="20" t="s">
        <v>30</v>
      </c>
      <c r="K96" s="20" t="s">
        <v>31</v>
      </c>
      <c r="L96" s="20" t="s">
        <v>166</v>
      </c>
      <c r="M96" s="20" t="s">
        <v>228</v>
      </c>
      <c r="N96" s="20" t="s">
        <v>147</v>
      </c>
      <c r="O96" s="20" t="s">
        <v>33</v>
      </c>
      <c r="P96" s="24" t="s">
        <v>43</v>
      </c>
      <c r="Q96" s="34"/>
      <c r="R96" s="20" t="s">
        <v>35</v>
      </c>
    </row>
    <row r="97" ht="67.2" spans="2:18">
      <c r="B97" s="19">
        <v>93</v>
      </c>
      <c r="C97" s="20" t="s">
        <v>141</v>
      </c>
      <c r="D97" s="20" t="s">
        <v>231</v>
      </c>
      <c r="E97" s="20" t="s">
        <v>26</v>
      </c>
      <c r="F97" s="25">
        <v>2</v>
      </c>
      <c r="G97" s="20" t="s">
        <v>27</v>
      </c>
      <c r="H97" s="20" t="s">
        <v>28</v>
      </c>
      <c r="I97" s="20" t="s">
        <v>29</v>
      </c>
      <c r="J97" s="20" t="s">
        <v>30</v>
      </c>
      <c r="K97" s="20" t="s">
        <v>31</v>
      </c>
      <c r="L97" s="24" t="s">
        <v>31</v>
      </c>
      <c r="M97" s="20" t="s">
        <v>232</v>
      </c>
      <c r="N97" s="24" t="s">
        <v>31</v>
      </c>
      <c r="O97" s="20" t="s">
        <v>33</v>
      </c>
      <c r="P97" s="24" t="s">
        <v>59</v>
      </c>
      <c r="Q97" s="34"/>
      <c r="R97" s="20" t="s">
        <v>35</v>
      </c>
    </row>
    <row r="98" ht="67.2" spans="2:18">
      <c r="B98" s="19">
        <v>94</v>
      </c>
      <c r="C98" s="20" t="s">
        <v>141</v>
      </c>
      <c r="D98" s="20" t="s">
        <v>233</v>
      </c>
      <c r="E98" s="20" t="s">
        <v>26</v>
      </c>
      <c r="F98" s="25">
        <v>1</v>
      </c>
      <c r="G98" s="20" t="s">
        <v>27</v>
      </c>
      <c r="H98" s="20" t="s">
        <v>28</v>
      </c>
      <c r="I98" s="20" t="s">
        <v>29</v>
      </c>
      <c r="J98" s="20" t="s">
        <v>30</v>
      </c>
      <c r="K98" s="20" t="s">
        <v>31</v>
      </c>
      <c r="L98" s="24" t="s">
        <v>31</v>
      </c>
      <c r="M98" s="20" t="s">
        <v>234</v>
      </c>
      <c r="N98" s="24" t="s">
        <v>31</v>
      </c>
      <c r="O98" s="20" t="s">
        <v>33</v>
      </c>
      <c r="P98" s="24" t="s">
        <v>140</v>
      </c>
      <c r="Q98" s="34"/>
      <c r="R98" s="20" t="s">
        <v>35</v>
      </c>
    </row>
    <row r="99" ht="67.2" spans="2:18">
      <c r="B99" s="19">
        <v>95</v>
      </c>
      <c r="C99" s="20" t="s">
        <v>141</v>
      </c>
      <c r="D99" s="20" t="s">
        <v>235</v>
      </c>
      <c r="E99" s="20" t="s">
        <v>26</v>
      </c>
      <c r="F99" s="25">
        <v>2</v>
      </c>
      <c r="G99" s="20" t="s">
        <v>27</v>
      </c>
      <c r="H99" s="20" t="s">
        <v>28</v>
      </c>
      <c r="I99" s="20" t="s">
        <v>29</v>
      </c>
      <c r="J99" s="20" t="s">
        <v>30</v>
      </c>
      <c r="K99" s="20" t="s">
        <v>31</v>
      </c>
      <c r="L99" s="20" t="s">
        <v>236</v>
      </c>
      <c r="M99" s="20" t="s">
        <v>237</v>
      </c>
      <c r="N99" s="24" t="s">
        <v>31</v>
      </c>
      <c r="O99" s="20" t="s">
        <v>33</v>
      </c>
      <c r="P99" s="24" t="s">
        <v>34</v>
      </c>
      <c r="Q99" s="34"/>
      <c r="R99" s="20" t="s">
        <v>35</v>
      </c>
    </row>
    <row r="100" ht="67.2" spans="2:18">
      <c r="B100" s="19">
        <v>96</v>
      </c>
      <c r="C100" s="20" t="s">
        <v>141</v>
      </c>
      <c r="D100" s="20" t="s">
        <v>238</v>
      </c>
      <c r="E100" s="20" t="s">
        <v>26</v>
      </c>
      <c r="F100" s="25">
        <v>1</v>
      </c>
      <c r="G100" s="20" t="s">
        <v>27</v>
      </c>
      <c r="H100" s="20" t="s">
        <v>28</v>
      </c>
      <c r="I100" s="20" t="s">
        <v>29</v>
      </c>
      <c r="J100" s="20" t="s">
        <v>30</v>
      </c>
      <c r="K100" s="20" t="s">
        <v>31</v>
      </c>
      <c r="L100" s="24" t="s">
        <v>31</v>
      </c>
      <c r="M100" s="20" t="s">
        <v>239</v>
      </c>
      <c r="N100" s="24" t="s">
        <v>31</v>
      </c>
      <c r="O100" s="20" t="s">
        <v>33</v>
      </c>
      <c r="P100" s="24" t="s">
        <v>137</v>
      </c>
      <c r="Q100" s="34"/>
      <c r="R100" s="20" t="s">
        <v>35</v>
      </c>
    </row>
    <row r="101" ht="67.2" spans="2:18">
      <c r="B101" s="19">
        <v>97</v>
      </c>
      <c r="C101" s="20" t="s">
        <v>141</v>
      </c>
      <c r="D101" s="20" t="s">
        <v>240</v>
      </c>
      <c r="E101" s="20" t="s">
        <v>26</v>
      </c>
      <c r="F101" s="25">
        <v>5</v>
      </c>
      <c r="G101" s="20" t="s">
        <v>27</v>
      </c>
      <c r="H101" s="20" t="s">
        <v>28</v>
      </c>
      <c r="I101" s="20" t="s">
        <v>29</v>
      </c>
      <c r="J101" s="20" t="s">
        <v>30</v>
      </c>
      <c r="K101" s="20" t="s">
        <v>31</v>
      </c>
      <c r="L101" s="24" t="s">
        <v>31</v>
      </c>
      <c r="M101" s="20" t="s">
        <v>241</v>
      </c>
      <c r="N101" s="24" t="s">
        <v>31</v>
      </c>
      <c r="O101" s="20" t="s">
        <v>33</v>
      </c>
      <c r="P101" s="24" t="s">
        <v>242</v>
      </c>
      <c r="Q101" s="34"/>
      <c r="R101" s="20" t="s">
        <v>35</v>
      </c>
    </row>
    <row r="102" ht="67.2" spans="2:18">
      <c r="B102" s="19">
        <v>98</v>
      </c>
      <c r="C102" s="20" t="s">
        <v>141</v>
      </c>
      <c r="D102" s="20" t="s">
        <v>243</v>
      </c>
      <c r="E102" s="20" t="s">
        <v>26</v>
      </c>
      <c r="F102" s="21">
        <v>1</v>
      </c>
      <c r="G102" s="20" t="s">
        <v>27</v>
      </c>
      <c r="H102" s="20" t="s">
        <v>244</v>
      </c>
      <c r="I102" s="20" t="s">
        <v>245</v>
      </c>
      <c r="J102" s="20" t="s">
        <v>30</v>
      </c>
      <c r="K102" s="20" t="s">
        <v>31</v>
      </c>
      <c r="L102" s="20" t="s">
        <v>246</v>
      </c>
      <c r="M102" s="20" t="s">
        <v>247</v>
      </c>
      <c r="N102" s="20" t="s">
        <v>147</v>
      </c>
      <c r="O102" s="20" t="s">
        <v>33</v>
      </c>
      <c r="P102" s="24" t="s">
        <v>248</v>
      </c>
      <c r="Q102" s="20"/>
      <c r="R102" s="20" t="s">
        <v>35</v>
      </c>
    </row>
    <row r="103" ht="115.2" spans="2:18">
      <c r="B103" s="19">
        <v>99</v>
      </c>
      <c r="C103" s="20" t="s">
        <v>249</v>
      </c>
      <c r="D103" s="20" t="s">
        <v>250</v>
      </c>
      <c r="E103" s="20" t="s">
        <v>26</v>
      </c>
      <c r="F103" s="21">
        <v>4</v>
      </c>
      <c r="G103" s="20" t="s">
        <v>27</v>
      </c>
      <c r="H103" s="20" t="s">
        <v>251</v>
      </c>
      <c r="I103" s="20" t="s">
        <v>252</v>
      </c>
      <c r="J103" s="20" t="s">
        <v>30</v>
      </c>
      <c r="K103" s="20" t="s">
        <v>31</v>
      </c>
      <c r="L103" s="20" t="s">
        <v>253</v>
      </c>
      <c r="M103" s="20" t="s">
        <v>254</v>
      </c>
      <c r="N103" s="20" t="s">
        <v>255</v>
      </c>
      <c r="O103" s="20" t="s">
        <v>33</v>
      </c>
      <c r="P103" s="29" t="s">
        <v>46</v>
      </c>
      <c r="Q103" s="20"/>
      <c r="R103" s="20" t="s">
        <v>35</v>
      </c>
    </row>
    <row r="104" ht="67.2" spans="2:18">
      <c r="B104" s="19">
        <v>100</v>
      </c>
      <c r="C104" s="20" t="s">
        <v>256</v>
      </c>
      <c r="D104" s="20" t="s">
        <v>257</v>
      </c>
      <c r="E104" s="20" t="s">
        <v>26</v>
      </c>
      <c r="F104" s="21">
        <v>2</v>
      </c>
      <c r="G104" s="20" t="s">
        <v>27</v>
      </c>
      <c r="H104" s="20" t="s">
        <v>251</v>
      </c>
      <c r="I104" s="20" t="s">
        <v>252</v>
      </c>
      <c r="J104" s="20" t="s">
        <v>30</v>
      </c>
      <c r="K104" s="27" t="s">
        <v>31</v>
      </c>
      <c r="L104" s="20"/>
      <c r="M104" s="30" t="s">
        <v>258</v>
      </c>
      <c r="N104" s="30"/>
      <c r="O104" s="20" t="s">
        <v>33</v>
      </c>
      <c r="P104" s="29" t="s">
        <v>259</v>
      </c>
      <c r="Q104" s="20"/>
      <c r="R104" s="20" t="s">
        <v>260</v>
      </c>
    </row>
    <row r="105" ht="67.2" spans="2:18">
      <c r="B105" s="19">
        <v>101</v>
      </c>
      <c r="C105" s="20" t="s">
        <v>256</v>
      </c>
      <c r="D105" s="20" t="s">
        <v>261</v>
      </c>
      <c r="E105" s="20" t="s">
        <v>26</v>
      </c>
      <c r="F105" s="21">
        <v>6</v>
      </c>
      <c r="G105" s="20" t="s">
        <v>27</v>
      </c>
      <c r="H105" s="20" t="s">
        <v>244</v>
      </c>
      <c r="I105" s="20" t="s">
        <v>245</v>
      </c>
      <c r="J105" s="20" t="s">
        <v>30</v>
      </c>
      <c r="K105" s="27"/>
      <c r="L105" s="20"/>
      <c r="M105" s="30" t="s">
        <v>262</v>
      </c>
      <c r="N105" s="30"/>
      <c r="O105" s="20" t="s">
        <v>33</v>
      </c>
      <c r="P105" s="29" t="s">
        <v>137</v>
      </c>
      <c r="Q105" s="20"/>
      <c r="R105" s="20" t="s">
        <v>260</v>
      </c>
    </row>
    <row r="106" ht="67.2" spans="2:18">
      <c r="B106" s="19">
        <v>102</v>
      </c>
      <c r="C106" s="20" t="s">
        <v>256</v>
      </c>
      <c r="D106" s="20" t="s">
        <v>263</v>
      </c>
      <c r="E106" s="20" t="s">
        <v>26</v>
      </c>
      <c r="F106" s="26">
        <v>4</v>
      </c>
      <c r="G106" s="20" t="s">
        <v>27</v>
      </c>
      <c r="H106" s="20" t="s">
        <v>251</v>
      </c>
      <c r="I106" s="20" t="s">
        <v>252</v>
      </c>
      <c r="J106" s="20" t="s">
        <v>30</v>
      </c>
      <c r="K106" s="31" t="s">
        <v>31</v>
      </c>
      <c r="L106" s="31"/>
      <c r="M106" s="28" t="s">
        <v>264</v>
      </c>
      <c r="N106" s="30"/>
      <c r="O106" s="20" t="s">
        <v>33</v>
      </c>
      <c r="P106" s="32" t="s">
        <v>137</v>
      </c>
      <c r="Q106" s="20"/>
      <c r="R106" s="20" t="s">
        <v>260</v>
      </c>
    </row>
    <row r="107" ht="67.2" spans="2:18">
      <c r="B107" s="19">
        <v>103</v>
      </c>
      <c r="C107" s="20" t="s">
        <v>256</v>
      </c>
      <c r="D107" s="20" t="s">
        <v>265</v>
      </c>
      <c r="E107" s="20" t="s">
        <v>26</v>
      </c>
      <c r="F107" s="26">
        <v>2</v>
      </c>
      <c r="G107" s="20" t="s">
        <v>27</v>
      </c>
      <c r="H107" s="20" t="s">
        <v>251</v>
      </c>
      <c r="I107" s="20" t="s">
        <v>252</v>
      </c>
      <c r="J107" s="20" t="s">
        <v>30</v>
      </c>
      <c r="K107" s="31" t="s">
        <v>31</v>
      </c>
      <c r="L107" s="31"/>
      <c r="M107" s="28" t="s">
        <v>264</v>
      </c>
      <c r="N107" s="30"/>
      <c r="O107" s="20" t="s">
        <v>33</v>
      </c>
      <c r="P107" s="32" t="s">
        <v>137</v>
      </c>
      <c r="Q107" s="20"/>
      <c r="R107" s="20" t="s">
        <v>260</v>
      </c>
    </row>
    <row r="108" ht="67.2" spans="2:18">
      <c r="B108" s="19">
        <v>104</v>
      </c>
      <c r="C108" s="20" t="s">
        <v>256</v>
      </c>
      <c r="D108" s="20" t="s">
        <v>266</v>
      </c>
      <c r="E108" s="20" t="s">
        <v>267</v>
      </c>
      <c r="F108" s="26">
        <v>1</v>
      </c>
      <c r="G108" s="20" t="s">
        <v>27</v>
      </c>
      <c r="H108" s="20" t="s">
        <v>251</v>
      </c>
      <c r="I108" s="20" t="s">
        <v>252</v>
      </c>
      <c r="J108" s="20" t="s">
        <v>30</v>
      </c>
      <c r="K108" s="31" t="s">
        <v>31</v>
      </c>
      <c r="L108" s="31"/>
      <c r="M108" s="28" t="s">
        <v>268</v>
      </c>
      <c r="N108" s="30"/>
      <c r="O108" s="20" t="s">
        <v>269</v>
      </c>
      <c r="P108" s="31" t="s">
        <v>242</v>
      </c>
      <c r="Q108" s="20"/>
      <c r="R108" s="20" t="s">
        <v>260</v>
      </c>
    </row>
    <row r="109" ht="67.2" spans="2:18">
      <c r="B109" s="19">
        <v>105</v>
      </c>
      <c r="C109" s="20" t="s">
        <v>270</v>
      </c>
      <c r="D109" s="27" t="s">
        <v>271</v>
      </c>
      <c r="E109" s="20" t="s">
        <v>26</v>
      </c>
      <c r="F109" s="21">
        <v>4</v>
      </c>
      <c r="G109" s="20" t="s">
        <v>27</v>
      </c>
      <c r="H109" s="20" t="s">
        <v>251</v>
      </c>
      <c r="I109" s="20" t="s">
        <v>252</v>
      </c>
      <c r="J109" s="20" t="s">
        <v>30</v>
      </c>
      <c r="K109" s="20" t="s">
        <v>31</v>
      </c>
      <c r="L109" s="20" t="s">
        <v>31</v>
      </c>
      <c r="M109" s="20" t="s">
        <v>272</v>
      </c>
      <c r="N109" s="20"/>
      <c r="O109" s="20" t="s">
        <v>33</v>
      </c>
      <c r="P109" s="24" t="s">
        <v>46</v>
      </c>
      <c r="Q109" s="20"/>
      <c r="R109" s="20" t="s">
        <v>260</v>
      </c>
    </row>
    <row r="110" ht="67.2" spans="2:18">
      <c r="B110" s="19">
        <v>106</v>
      </c>
      <c r="C110" s="20" t="s">
        <v>270</v>
      </c>
      <c r="D110" s="27" t="s">
        <v>273</v>
      </c>
      <c r="E110" s="20" t="s">
        <v>26</v>
      </c>
      <c r="F110" s="25">
        <v>4</v>
      </c>
      <c r="G110" s="20" t="s">
        <v>27</v>
      </c>
      <c r="H110" s="20" t="s">
        <v>251</v>
      </c>
      <c r="I110" s="20" t="s">
        <v>252</v>
      </c>
      <c r="J110" s="20" t="s">
        <v>30</v>
      </c>
      <c r="K110" s="20" t="s">
        <v>31</v>
      </c>
      <c r="L110" s="20" t="s">
        <v>31</v>
      </c>
      <c r="M110" s="28" t="s">
        <v>274</v>
      </c>
      <c r="N110" s="28"/>
      <c r="O110" s="20" t="s">
        <v>33</v>
      </c>
      <c r="P110" s="24" t="s">
        <v>46</v>
      </c>
      <c r="Q110" s="20"/>
      <c r="R110" s="20" t="s">
        <v>260</v>
      </c>
    </row>
    <row r="111" ht="67.2" spans="2:18">
      <c r="B111" s="19">
        <v>107</v>
      </c>
      <c r="C111" s="20" t="s">
        <v>270</v>
      </c>
      <c r="D111" s="28" t="s">
        <v>275</v>
      </c>
      <c r="E111" s="20" t="s">
        <v>26</v>
      </c>
      <c r="F111" s="25">
        <v>2</v>
      </c>
      <c r="G111" s="20" t="s">
        <v>27</v>
      </c>
      <c r="H111" s="20" t="s">
        <v>251</v>
      </c>
      <c r="I111" s="20" t="s">
        <v>252</v>
      </c>
      <c r="J111" s="20" t="s">
        <v>30</v>
      </c>
      <c r="K111" s="20" t="s">
        <v>31</v>
      </c>
      <c r="L111" s="20" t="s">
        <v>31</v>
      </c>
      <c r="M111" s="28" t="s">
        <v>276</v>
      </c>
      <c r="N111" s="28"/>
      <c r="O111" s="20" t="s">
        <v>33</v>
      </c>
      <c r="P111" s="28" t="s">
        <v>38</v>
      </c>
      <c r="Q111" s="35"/>
      <c r="R111" s="20" t="s">
        <v>260</v>
      </c>
    </row>
    <row r="112" ht="67.2" spans="2:18">
      <c r="B112" s="19">
        <v>108</v>
      </c>
      <c r="C112" s="20" t="s">
        <v>270</v>
      </c>
      <c r="D112" s="28" t="s">
        <v>277</v>
      </c>
      <c r="E112" s="20" t="s">
        <v>26</v>
      </c>
      <c r="F112" s="25">
        <v>2</v>
      </c>
      <c r="G112" s="20" t="s">
        <v>27</v>
      </c>
      <c r="H112" s="20" t="s">
        <v>251</v>
      </c>
      <c r="I112" s="20" t="s">
        <v>252</v>
      </c>
      <c r="J112" s="20" t="s">
        <v>30</v>
      </c>
      <c r="K112" s="20" t="s">
        <v>31</v>
      </c>
      <c r="L112" s="20" t="s">
        <v>31</v>
      </c>
      <c r="M112" s="28" t="s">
        <v>278</v>
      </c>
      <c r="N112" s="28"/>
      <c r="O112" s="20" t="s">
        <v>33</v>
      </c>
      <c r="P112" s="28" t="s">
        <v>41</v>
      </c>
      <c r="Q112" s="35"/>
      <c r="R112" s="20" t="s">
        <v>260</v>
      </c>
    </row>
    <row r="113" ht="67.2" spans="2:18">
      <c r="B113" s="19">
        <v>109</v>
      </c>
      <c r="C113" s="20" t="s">
        <v>270</v>
      </c>
      <c r="D113" s="28" t="s">
        <v>279</v>
      </c>
      <c r="E113" s="20" t="s">
        <v>26</v>
      </c>
      <c r="F113" s="25">
        <v>7</v>
      </c>
      <c r="G113" s="20" t="s">
        <v>27</v>
      </c>
      <c r="H113" s="20" t="s">
        <v>251</v>
      </c>
      <c r="I113" s="20" t="s">
        <v>252</v>
      </c>
      <c r="J113" s="20" t="s">
        <v>30</v>
      </c>
      <c r="K113" s="20" t="s">
        <v>31</v>
      </c>
      <c r="L113" s="20" t="s">
        <v>31</v>
      </c>
      <c r="M113" s="28" t="s">
        <v>32</v>
      </c>
      <c r="N113" s="28"/>
      <c r="O113" s="20" t="s">
        <v>33</v>
      </c>
      <c r="P113" s="28" t="s">
        <v>34</v>
      </c>
      <c r="Q113" s="35"/>
      <c r="R113" s="20" t="s">
        <v>260</v>
      </c>
    </row>
    <row r="114" ht="67.2" spans="2:18">
      <c r="B114" s="19">
        <v>110</v>
      </c>
      <c r="C114" s="20" t="s">
        <v>270</v>
      </c>
      <c r="D114" s="28" t="s">
        <v>271</v>
      </c>
      <c r="E114" s="20" t="s">
        <v>26</v>
      </c>
      <c r="F114" s="25">
        <v>10</v>
      </c>
      <c r="G114" s="20" t="s">
        <v>27</v>
      </c>
      <c r="H114" s="20" t="s">
        <v>31</v>
      </c>
      <c r="I114" s="20" t="s">
        <v>252</v>
      </c>
      <c r="J114" s="20" t="s">
        <v>30</v>
      </c>
      <c r="K114" s="28" t="s">
        <v>31</v>
      </c>
      <c r="L114" s="28" t="s">
        <v>280</v>
      </c>
      <c r="M114" s="28" t="s">
        <v>272</v>
      </c>
      <c r="N114" s="28"/>
      <c r="O114" s="20" t="s">
        <v>33</v>
      </c>
      <c r="P114" s="28" t="s">
        <v>159</v>
      </c>
      <c r="Q114" s="35"/>
      <c r="R114" s="20" t="s">
        <v>260</v>
      </c>
    </row>
    <row r="115" ht="67.2" spans="2:18">
      <c r="B115" s="19">
        <v>111</v>
      </c>
      <c r="C115" s="20" t="s">
        <v>270</v>
      </c>
      <c r="D115" s="28" t="s">
        <v>273</v>
      </c>
      <c r="E115" s="20" t="s">
        <v>26</v>
      </c>
      <c r="F115" s="25">
        <v>10</v>
      </c>
      <c r="G115" s="20" t="s">
        <v>27</v>
      </c>
      <c r="H115" s="20" t="s">
        <v>31</v>
      </c>
      <c r="I115" s="20" t="s">
        <v>252</v>
      </c>
      <c r="J115" s="20" t="s">
        <v>30</v>
      </c>
      <c r="K115" s="28" t="s">
        <v>31</v>
      </c>
      <c r="L115" s="28" t="s">
        <v>281</v>
      </c>
      <c r="M115" s="28" t="s">
        <v>274</v>
      </c>
      <c r="N115" s="28"/>
      <c r="O115" s="20" t="s">
        <v>33</v>
      </c>
      <c r="P115" s="28" t="s">
        <v>154</v>
      </c>
      <c r="Q115" s="35"/>
      <c r="R115" s="20" t="s">
        <v>260</v>
      </c>
    </row>
    <row r="116" ht="67.2" spans="2:18">
      <c r="B116" s="19">
        <v>112</v>
      </c>
      <c r="C116" s="20" t="s">
        <v>270</v>
      </c>
      <c r="D116" s="28" t="s">
        <v>282</v>
      </c>
      <c r="E116" s="20" t="s">
        <v>26</v>
      </c>
      <c r="F116" s="25">
        <v>2</v>
      </c>
      <c r="G116" s="20" t="s">
        <v>27</v>
      </c>
      <c r="H116" s="20" t="s">
        <v>31</v>
      </c>
      <c r="I116" s="20" t="s">
        <v>252</v>
      </c>
      <c r="J116" s="20" t="s">
        <v>30</v>
      </c>
      <c r="K116" s="28" t="s">
        <v>31</v>
      </c>
      <c r="L116" s="28" t="s">
        <v>283</v>
      </c>
      <c r="M116" s="28" t="s">
        <v>284</v>
      </c>
      <c r="N116" s="28"/>
      <c r="O116" s="20" t="s">
        <v>33</v>
      </c>
      <c r="P116" s="28" t="s">
        <v>59</v>
      </c>
      <c r="Q116" s="35"/>
      <c r="R116" s="20" t="s">
        <v>260</v>
      </c>
    </row>
    <row r="117" ht="67.2" spans="2:18">
      <c r="B117" s="19">
        <v>113</v>
      </c>
      <c r="C117" s="20" t="s">
        <v>270</v>
      </c>
      <c r="D117" s="28" t="s">
        <v>285</v>
      </c>
      <c r="E117" s="20" t="s">
        <v>26</v>
      </c>
      <c r="F117" s="25">
        <v>2</v>
      </c>
      <c r="G117" s="20" t="s">
        <v>27</v>
      </c>
      <c r="H117" s="20" t="s">
        <v>31</v>
      </c>
      <c r="I117" s="20" t="s">
        <v>252</v>
      </c>
      <c r="J117" s="20" t="s">
        <v>30</v>
      </c>
      <c r="K117" s="28" t="s">
        <v>31</v>
      </c>
      <c r="L117" s="28" t="s">
        <v>286</v>
      </c>
      <c r="M117" s="33" t="s">
        <v>287</v>
      </c>
      <c r="N117" s="28"/>
      <c r="O117" s="20" t="s">
        <v>33</v>
      </c>
      <c r="P117" s="28" t="s">
        <v>288</v>
      </c>
      <c r="Q117" s="35"/>
      <c r="R117" s="20" t="s">
        <v>260</v>
      </c>
    </row>
    <row r="118" ht="67.2" spans="2:18">
      <c r="B118" s="19">
        <v>114</v>
      </c>
      <c r="C118" s="20" t="s">
        <v>270</v>
      </c>
      <c r="D118" s="28" t="s">
        <v>289</v>
      </c>
      <c r="E118" s="20" t="s">
        <v>26</v>
      </c>
      <c r="F118" s="25">
        <v>3</v>
      </c>
      <c r="G118" s="20" t="s">
        <v>27</v>
      </c>
      <c r="H118" s="20" t="s">
        <v>31</v>
      </c>
      <c r="I118" s="20" t="s">
        <v>252</v>
      </c>
      <c r="J118" s="20" t="s">
        <v>30</v>
      </c>
      <c r="K118" s="28" t="s">
        <v>31</v>
      </c>
      <c r="L118" s="28" t="s">
        <v>290</v>
      </c>
      <c r="M118" s="28" t="s">
        <v>291</v>
      </c>
      <c r="N118" s="28"/>
      <c r="O118" s="20" t="s">
        <v>33</v>
      </c>
      <c r="P118" s="28" t="s">
        <v>43</v>
      </c>
      <c r="Q118" s="35"/>
      <c r="R118" s="20" t="s">
        <v>260</v>
      </c>
    </row>
    <row r="119" ht="67.2" spans="2:18">
      <c r="B119" s="19">
        <v>115</v>
      </c>
      <c r="C119" s="20" t="s">
        <v>270</v>
      </c>
      <c r="D119" s="28" t="s">
        <v>277</v>
      </c>
      <c r="E119" s="20" t="s">
        <v>26</v>
      </c>
      <c r="F119" s="25">
        <v>2</v>
      </c>
      <c r="G119" s="20" t="s">
        <v>27</v>
      </c>
      <c r="H119" s="20" t="s">
        <v>31</v>
      </c>
      <c r="I119" s="20" t="s">
        <v>252</v>
      </c>
      <c r="J119" s="20" t="s">
        <v>30</v>
      </c>
      <c r="K119" s="28" t="s">
        <v>31</v>
      </c>
      <c r="L119" s="28" t="s">
        <v>290</v>
      </c>
      <c r="M119" s="28" t="s">
        <v>291</v>
      </c>
      <c r="N119" s="28"/>
      <c r="O119" s="20" t="s">
        <v>33</v>
      </c>
      <c r="P119" s="28" t="s">
        <v>41</v>
      </c>
      <c r="Q119" s="35"/>
      <c r="R119" s="20" t="s">
        <v>260</v>
      </c>
    </row>
    <row r="120" ht="67.2" spans="2:18">
      <c r="B120" s="19">
        <v>116</v>
      </c>
      <c r="C120" s="20" t="s">
        <v>270</v>
      </c>
      <c r="D120" s="28" t="s">
        <v>292</v>
      </c>
      <c r="E120" s="20" t="s">
        <v>26</v>
      </c>
      <c r="F120" s="25">
        <v>1</v>
      </c>
      <c r="G120" s="20" t="s">
        <v>27</v>
      </c>
      <c r="H120" s="20" t="s">
        <v>31</v>
      </c>
      <c r="I120" s="20" t="s">
        <v>252</v>
      </c>
      <c r="J120" s="20" t="s">
        <v>30</v>
      </c>
      <c r="K120" s="28" t="s">
        <v>31</v>
      </c>
      <c r="L120" s="28" t="s">
        <v>293</v>
      </c>
      <c r="M120" s="28" t="s">
        <v>294</v>
      </c>
      <c r="N120" s="28"/>
      <c r="O120" s="20" t="s">
        <v>33</v>
      </c>
      <c r="P120" s="24" t="s">
        <v>46</v>
      </c>
      <c r="Q120" s="35"/>
      <c r="R120" s="20" t="s">
        <v>260</v>
      </c>
    </row>
    <row r="121" ht="67.2" spans="2:18">
      <c r="B121" s="19">
        <v>117</v>
      </c>
      <c r="C121" s="20" t="s">
        <v>270</v>
      </c>
      <c r="D121" s="28" t="s">
        <v>295</v>
      </c>
      <c r="E121" s="20" t="s">
        <v>26</v>
      </c>
      <c r="F121" s="25">
        <v>1</v>
      </c>
      <c r="G121" s="20" t="s">
        <v>27</v>
      </c>
      <c r="H121" s="20" t="s">
        <v>31</v>
      </c>
      <c r="I121" s="20" t="s">
        <v>252</v>
      </c>
      <c r="J121" s="20" t="s">
        <v>30</v>
      </c>
      <c r="K121" s="28" t="s">
        <v>31</v>
      </c>
      <c r="L121" s="28" t="s">
        <v>296</v>
      </c>
      <c r="M121" s="28" t="s">
        <v>294</v>
      </c>
      <c r="N121" s="28"/>
      <c r="O121" s="20" t="s">
        <v>33</v>
      </c>
      <c r="P121" s="24" t="s">
        <v>46</v>
      </c>
      <c r="Q121" s="35"/>
      <c r="R121" s="20" t="s">
        <v>260</v>
      </c>
    </row>
    <row r="122" ht="67.2" spans="2:18">
      <c r="B122" s="19">
        <v>118</v>
      </c>
      <c r="C122" s="20" t="s">
        <v>270</v>
      </c>
      <c r="D122" s="28" t="s">
        <v>297</v>
      </c>
      <c r="E122" s="20" t="s">
        <v>26</v>
      </c>
      <c r="F122" s="25">
        <v>1</v>
      </c>
      <c r="G122" s="20" t="s">
        <v>27</v>
      </c>
      <c r="H122" s="20" t="s">
        <v>31</v>
      </c>
      <c r="I122" s="20" t="s">
        <v>252</v>
      </c>
      <c r="J122" s="20" t="s">
        <v>30</v>
      </c>
      <c r="K122" s="28" t="s">
        <v>31</v>
      </c>
      <c r="L122" s="28" t="s">
        <v>298</v>
      </c>
      <c r="M122" s="28" t="s">
        <v>299</v>
      </c>
      <c r="N122" s="28"/>
      <c r="O122" s="20" t="s">
        <v>33</v>
      </c>
      <c r="P122" s="28" t="s">
        <v>189</v>
      </c>
      <c r="Q122" s="35"/>
      <c r="R122" s="20" t="s">
        <v>260</v>
      </c>
    </row>
    <row r="123" ht="67.2" spans="2:18">
      <c r="B123" s="19">
        <v>119</v>
      </c>
      <c r="C123" s="20" t="s">
        <v>270</v>
      </c>
      <c r="D123" s="20" t="s">
        <v>279</v>
      </c>
      <c r="E123" s="20" t="s">
        <v>26</v>
      </c>
      <c r="F123" s="25">
        <v>2</v>
      </c>
      <c r="G123" s="20" t="s">
        <v>27</v>
      </c>
      <c r="H123" s="20" t="s">
        <v>28</v>
      </c>
      <c r="I123" s="20" t="s">
        <v>29</v>
      </c>
      <c r="J123" s="20" t="s">
        <v>30</v>
      </c>
      <c r="K123" s="28"/>
      <c r="L123" s="28"/>
      <c r="M123" s="28" t="s">
        <v>300</v>
      </c>
      <c r="N123" s="28"/>
      <c r="O123" s="20" t="s">
        <v>33</v>
      </c>
      <c r="P123" s="28" t="s">
        <v>34</v>
      </c>
      <c r="Q123" s="35"/>
      <c r="R123" s="20" t="s">
        <v>260</v>
      </c>
    </row>
    <row r="124" ht="67.2" spans="2:18">
      <c r="B124" s="19">
        <v>120</v>
      </c>
      <c r="C124" s="20" t="s">
        <v>270</v>
      </c>
      <c r="D124" s="20" t="s">
        <v>301</v>
      </c>
      <c r="E124" s="20" t="s">
        <v>26</v>
      </c>
      <c r="F124" s="25">
        <v>2</v>
      </c>
      <c r="G124" s="20" t="s">
        <v>27</v>
      </c>
      <c r="H124" s="20" t="s">
        <v>28</v>
      </c>
      <c r="I124" s="20" t="s">
        <v>29</v>
      </c>
      <c r="J124" s="20" t="s">
        <v>30</v>
      </c>
      <c r="K124" s="28"/>
      <c r="L124" s="28"/>
      <c r="M124" s="28" t="s">
        <v>302</v>
      </c>
      <c r="N124" s="28"/>
      <c r="O124" s="20" t="s">
        <v>33</v>
      </c>
      <c r="P124" s="28" t="s">
        <v>77</v>
      </c>
      <c r="Q124" s="35"/>
      <c r="R124" s="20" t="s">
        <v>260</v>
      </c>
    </row>
    <row r="125" ht="67.2" spans="2:18">
      <c r="B125" s="19">
        <v>121</v>
      </c>
      <c r="C125" s="20" t="s">
        <v>270</v>
      </c>
      <c r="D125" s="20" t="s">
        <v>303</v>
      </c>
      <c r="E125" s="20" t="s">
        <v>26</v>
      </c>
      <c r="F125" s="25">
        <v>1</v>
      </c>
      <c r="G125" s="20" t="s">
        <v>27</v>
      </c>
      <c r="H125" s="20" t="s">
        <v>28</v>
      </c>
      <c r="I125" s="20" t="s">
        <v>29</v>
      </c>
      <c r="J125" s="20" t="s">
        <v>30</v>
      </c>
      <c r="K125" s="28"/>
      <c r="L125" s="28"/>
      <c r="M125" s="28" t="s">
        <v>304</v>
      </c>
      <c r="N125" s="28"/>
      <c r="O125" s="20" t="s">
        <v>33</v>
      </c>
      <c r="P125" s="28" t="s">
        <v>140</v>
      </c>
      <c r="Q125" s="35"/>
      <c r="R125" s="20" t="s">
        <v>260</v>
      </c>
    </row>
    <row r="126" ht="67.2" spans="2:18">
      <c r="B126" s="19">
        <v>122</v>
      </c>
      <c r="C126" s="20" t="s">
        <v>270</v>
      </c>
      <c r="D126" s="20" t="s">
        <v>305</v>
      </c>
      <c r="E126" s="20" t="s">
        <v>26</v>
      </c>
      <c r="F126" s="25">
        <v>1</v>
      </c>
      <c r="G126" s="20" t="s">
        <v>27</v>
      </c>
      <c r="H126" s="20" t="s">
        <v>28</v>
      </c>
      <c r="I126" s="20" t="s">
        <v>29</v>
      </c>
      <c r="J126" s="20" t="s">
        <v>30</v>
      </c>
      <c r="K126" s="28"/>
      <c r="L126" s="28"/>
      <c r="M126" s="28" t="s">
        <v>306</v>
      </c>
      <c r="N126" s="28"/>
      <c r="O126" s="20" t="s">
        <v>33</v>
      </c>
      <c r="P126" s="28" t="s">
        <v>307</v>
      </c>
      <c r="Q126" s="35"/>
      <c r="R126" s="20" t="s">
        <v>260</v>
      </c>
    </row>
    <row r="127" ht="67.2" spans="2:18">
      <c r="B127" s="19">
        <v>123</v>
      </c>
      <c r="C127" s="20" t="s">
        <v>270</v>
      </c>
      <c r="D127" s="20" t="s">
        <v>308</v>
      </c>
      <c r="E127" s="20" t="s">
        <v>26</v>
      </c>
      <c r="F127" s="25">
        <v>1</v>
      </c>
      <c r="G127" s="20" t="s">
        <v>27</v>
      </c>
      <c r="H127" s="20" t="s">
        <v>28</v>
      </c>
      <c r="I127" s="20" t="s">
        <v>29</v>
      </c>
      <c r="J127" s="20" t="s">
        <v>30</v>
      </c>
      <c r="K127" s="28"/>
      <c r="L127" s="28"/>
      <c r="M127" s="28" t="s">
        <v>80</v>
      </c>
      <c r="N127" s="28"/>
      <c r="O127" s="20" t="s">
        <v>33</v>
      </c>
      <c r="P127" s="28" t="s">
        <v>81</v>
      </c>
      <c r="Q127" s="35"/>
      <c r="R127" s="20" t="s">
        <v>260</v>
      </c>
    </row>
    <row r="128" ht="67.2" spans="2:18">
      <c r="B128" s="19">
        <v>124</v>
      </c>
      <c r="C128" s="20" t="s">
        <v>270</v>
      </c>
      <c r="D128" s="20" t="s">
        <v>309</v>
      </c>
      <c r="E128" s="20" t="s">
        <v>26</v>
      </c>
      <c r="F128" s="25">
        <v>1</v>
      </c>
      <c r="G128" s="20" t="s">
        <v>27</v>
      </c>
      <c r="H128" s="20" t="s">
        <v>28</v>
      </c>
      <c r="I128" s="20" t="s">
        <v>29</v>
      </c>
      <c r="J128" s="20" t="s">
        <v>30</v>
      </c>
      <c r="K128" s="28"/>
      <c r="L128" s="28"/>
      <c r="M128" s="28" t="s">
        <v>310</v>
      </c>
      <c r="N128" s="28"/>
      <c r="O128" s="20" t="s">
        <v>33</v>
      </c>
      <c r="P128" s="28" t="s">
        <v>192</v>
      </c>
      <c r="Q128" s="35"/>
      <c r="R128" s="20" t="s">
        <v>260</v>
      </c>
    </row>
    <row r="129" ht="67.2" spans="2:18">
      <c r="B129" s="19">
        <v>125</v>
      </c>
      <c r="C129" s="20" t="s">
        <v>270</v>
      </c>
      <c r="D129" s="20" t="s">
        <v>311</v>
      </c>
      <c r="E129" s="20" t="s">
        <v>26</v>
      </c>
      <c r="F129" s="25">
        <v>1</v>
      </c>
      <c r="G129" s="20" t="s">
        <v>27</v>
      </c>
      <c r="H129" s="20" t="s">
        <v>28</v>
      </c>
      <c r="I129" s="20" t="s">
        <v>29</v>
      </c>
      <c r="J129" s="20" t="s">
        <v>30</v>
      </c>
      <c r="K129" s="28"/>
      <c r="L129" s="28"/>
      <c r="M129" s="28" t="s">
        <v>91</v>
      </c>
      <c r="N129" s="28"/>
      <c r="O129" s="20" t="s">
        <v>33</v>
      </c>
      <c r="P129" s="28" t="s">
        <v>73</v>
      </c>
      <c r="Q129" s="35"/>
      <c r="R129" s="20" t="s">
        <v>260</v>
      </c>
    </row>
    <row r="130" ht="67.2" spans="2:18">
      <c r="B130" s="19">
        <v>126</v>
      </c>
      <c r="C130" s="20" t="s">
        <v>312</v>
      </c>
      <c r="D130" s="20" t="s">
        <v>271</v>
      </c>
      <c r="E130" s="20" t="s">
        <v>26</v>
      </c>
      <c r="F130" s="25">
        <v>4</v>
      </c>
      <c r="G130" s="20" t="s">
        <v>27</v>
      </c>
      <c r="H130" s="20" t="s">
        <v>28</v>
      </c>
      <c r="I130" s="20" t="s">
        <v>29</v>
      </c>
      <c r="J130" s="20" t="s">
        <v>30</v>
      </c>
      <c r="K130" s="34"/>
      <c r="L130" s="34"/>
      <c r="M130" s="34" t="s">
        <v>313</v>
      </c>
      <c r="N130" s="34"/>
      <c r="O130" s="20" t="s">
        <v>33</v>
      </c>
      <c r="P130" s="34" t="s">
        <v>46</v>
      </c>
      <c r="Q130" s="40"/>
      <c r="R130" s="20" t="s">
        <v>260</v>
      </c>
    </row>
    <row r="131" ht="67.2" spans="2:18">
      <c r="B131" s="19">
        <v>127</v>
      </c>
      <c r="C131" s="20" t="s">
        <v>312</v>
      </c>
      <c r="D131" s="20" t="s">
        <v>273</v>
      </c>
      <c r="E131" s="20" t="s">
        <v>26</v>
      </c>
      <c r="F131" s="25">
        <v>1</v>
      </c>
      <c r="G131" s="20" t="s">
        <v>27</v>
      </c>
      <c r="H131" s="20" t="s">
        <v>28</v>
      </c>
      <c r="I131" s="20" t="s">
        <v>29</v>
      </c>
      <c r="J131" s="20" t="s">
        <v>30</v>
      </c>
      <c r="K131" s="34"/>
      <c r="L131" s="34"/>
      <c r="M131" s="34" t="s">
        <v>314</v>
      </c>
      <c r="N131" s="34"/>
      <c r="O131" s="20" t="s">
        <v>33</v>
      </c>
      <c r="P131" s="34" t="s">
        <v>154</v>
      </c>
      <c r="Q131" s="40"/>
      <c r="R131" s="20" t="s">
        <v>260</v>
      </c>
    </row>
    <row r="132" ht="67.2" spans="2:18">
      <c r="B132" s="19">
        <v>128</v>
      </c>
      <c r="C132" s="20" t="s">
        <v>312</v>
      </c>
      <c r="D132" s="20" t="s">
        <v>315</v>
      </c>
      <c r="E132" s="20" t="s">
        <v>26</v>
      </c>
      <c r="F132" s="25">
        <v>1</v>
      </c>
      <c r="G132" s="20" t="s">
        <v>27</v>
      </c>
      <c r="H132" s="20" t="s">
        <v>28</v>
      </c>
      <c r="I132" s="20" t="s">
        <v>29</v>
      </c>
      <c r="J132" s="20" t="s">
        <v>30</v>
      </c>
      <c r="K132" s="34"/>
      <c r="L132" s="34"/>
      <c r="M132" s="37" t="s">
        <v>316</v>
      </c>
      <c r="N132" s="34"/>
      <c r="O132" s="20" t="s">
        <v>33</v>
      </c>
      <c r="P132" s="24" t="s">
        <v>46</v>
      </c>
      <c r="Q132" s="40"/>
      <c r="R132" s="20" t="s">
        <v>260</v>
      </c>
    </row>
    <row r="133" ht="67.2" spans="2:18">
      <c r="B133" s="19">
        <v>129</v>
      </c>
      <c r="C133" s="20" t="s">
        <v>312</v>
      </c>
      <c r="D133" s="20" t="s">
        <v>317</v>
      </c>
      <c r="E133" s="20" t="s">
        <v>26</v>
      </c>
      <c r="F133" s="25">
        <v>2</v>
      </c>
      <c r="G133" s="20" t="s">
        <v>27</v>
      </c>
      <c r="H133" s="20" t="s">
        <v>28</v>
      </c>
      <c r="I133" s="20" t="s">
        <v>29</v>
      </c>
      <c r="J133" s="20" t="s">
        <v>30</v>
      </c>
      <c r="K133" s="34"/>
      <c r="L133" s="34"/>
      <c r="M133" s="34" t="s">
        <v>318</v>
      </c>
      <c r="N133" s="34"/>
      <c r="O133" s="20" t="s">
        <v>33</v>
      </c>
      <c r="P133" s="34" t="s">
        <v>137</v>
      </c>
      <c r="Q133" s="40"/>
      <c r="R133" s="20" t="s">
        <v>260</v>
      </c>
    </row>
    <row r="134" ht="67.2" spans="2:18">
      <c r="B134" s="19">
        <v>130</v>
      </c>
      <c r="C134" s="20" t="s">
        <v>312</v>
      </c>
      <c r="D134" s="20" t="s">
        <v>317</v>
      </c>
      <c r="E134" s="20" t="s">
        <v>26</v>
      </c>
      <c r="F134" s="25">
        <v>1</v>
      </c>
      <c r="G134" s="20" t="s">
        <v>27</v>
      </c>
      <c r="H134" s="20" t="s">
        <v>28</v>
      </c>
      <c r="I134" s="20" t="s">
        <v>29</v>
      </c>
      <c r="J134" s="20" t="s">
        <v>30</v>
      </c>
      <c r="K134" s="34"/>
      <c r="L134" s="34"/>
      <c r="M134" s="34" t="s">
        <v>319</v>
      </c>
      <c r="N134" s="34"/>
      <c r="O134" s="20" t="s">
        <v>33</v>
      </c>
      <c r="P134" s="34" t="s">
        <v>137</v>
      </c>
      <c r="Q134" s="40"/>
      <c r="R134" s="20" t="s">
        <v>260</v>
      </c>
    </row>
    <row r="135" ht="67.2" spans="2:18">
      <c r="B135" s="19">
        <v>131</v>
      </c>
      <c r="C135" s="20" t="s">
        <v>312</v>
      </c>
      <c r="D135" s="20" t="s">
        <v>320</v>
      </c>
      <c r="E135" s="20" t="s">
        <v>26</v>
      </c>
      <c r="F135" s="25">
        <v>1</v>
      </c>
      <c r="G135" s="20" t="s">
        <v>27</v>
      </c>
      <c r="H135" s="20" t="s">
        <v>28</v>
      </c>
      <c r="I135" s="20" t="s">
        <v>29</v>
      </c>
      <c r="J135" s="20" t="s">
        <v>30</v>
      </c>
      <c r="K135" s="34"/>
      <c r="L135" s="34"/>
      <c r="M135" s="34" t="s">
        <v>321</v>
      </c>
      <c r="N135" s="34"/>
      <c r="O135" s="20" t="s">
        <v>33</v>
      </c>
      <c r="P135" s="34" t="s">
        <v>41</v>
      </c>
      <c r="Q135" s="40"/>
      <c r="R135" s="20" t="s">
        <v>260</v>
      </c>
    </row>
    <row r="136" ht="67.2" spans="2:18">
      <c r="B136" s="19">
        <v>132</v>
      </c>
      <c r="C136" s="20" t="s">
        <v>322</v>
      </c>
      <c r="D136" s="20" t="s">
        <v>323</v>
      </c>
      <c r="E136" s="20" t="s">
        <v>26</v>
      </c>
      <c r="F136" s="21">
        <v>1</v>
      </c>
      <c r="G136" s="20" t="s">
        <v>27</v>
      </c>
      <c r="H136" s="20" t="s">
        <v>28</v>
      </c>
      <c r="I136" s="20" t="s">
        <v>29</v>
      </c>
      <c r="J136" s="20" t="s">
        <v>30</v>
      </c>
      <c r="K136" s="20" t="s">
        <v>31</v>
      </c>
      <c r="L136" s="20" t="s">
        <v>324</v>
      </c>
      <c r="M136" s="20" t="s">
        <v>325</v>
      </c>
      <c r="N136" s="20" t="s">
        <v>326</v>
      </c>
      <c r="O136" s="20" t="s">
        <v>33</v>
      </c>
      <c r="P136" s="24" t="s">
        <v>46</v>
      </c>
      <c r="Q136" s="23"/>
      <c r="R136" s="20" t="s">
        <v>35</v>
      </c>
    </row>
    <row r="137" ht="67.2" spans="2:18">
      <c r="B137" s="19">
        <v>133</v>
      </c>
      <c r="C137" s="20" t="s">
        <v>322</v>
      </c>
      <c r="D137" s="20" t="s">
        <v>327</v>
      </c>
      <c r="E137" s="20" t="s">
        <v>26</v>
      </c>
      <c r="F137" s="21">
        <v>1</v>
      </c>
      <c r="G137" s="20" t="s">
        <v>27</v>
      </c>
      <c r="H137" s="20" t="s">
        <v>28</v>
      </c>
      <c r="I137" s="20" t="s">
        <v>29</v>
      </c>
      <c r="J137" s="20" t="s">
        <v>30</v>
      </c>
      <c r="K137" s="20" t="s">
        <v>31</v>
      </c>
      <c r="L137" s="20" t="s">
        <v>324</v>
      </c>
      <c r="M137" s="20" t="s">
        <v>328</v>
      </c>
      <c r="N137" s="20" t="s">
        <v>326</v>
      </c>
      <c r="O137" s="20" t="s">
        <v>33</v>
      </c>
      <c r="P137" s="24" t="s">
        <v>46</v>
      </c>
      <c r="Q137" s="23"/>
      <c r="R137" s="20" t="s">
        <v>35</v>
      </c>
    </row>
    <row r="138" ht="67.2" spans="2:18">
      <c r="B138" s="19">
        <v>134</v>
      </c>
      <c r="C138" s="20" t="s">
        <v>322</v>
      </c>
      <c r="D138" s="20" t="s">
        <v>329</v>
      </c>
      <c r="E138" s="20" t="s">
        <v>26</v>
      </c>
      <c r="F138" s="21">
        <v>1</v>
      </c>
      <c r="G138" s="20" t="s">
        <v>27</v>
      </c>
      <c r="H138" s="20" t="s">
        <v>28</v>
      </c>
      <c r="I138" s="20" t="s">
        <v>29</v>
      </c>
      <c r="J138" s="20" t="s">
        <v>30</v>
      </c>
      <c r="K138" s="20" t="s">
        <v>31</v>
      </c>
      <c r="L138" s="20" t="s">
        <v>324</v>
      </c>
      <c r="M138" s="20" t="s">
        <v>330</v>
      </c>
      <c r="N138" s="20" t="s">
        <v>326</v>
      </c>
      <c r="O138" s="20" t="s">
        <v>33</v>
      </c>
      <c r="P138" s="24" t="s">
        <v>46</v>
      </c>
      <c r="Q138" s="23"/>
      <c r="R138" s="20" t="s">
        <v>35</v>
      </c>
    </row>
    <row r="139" ht="67.2" spans="2:18">
      <c r="B139" s="19">
        <v>135</v>
      </c>
      <c r="C139" s="20" t="s">
        <v>322</v>
      </c>
      <c r="D139" s="20" t="s">
        <v>329</v>
      </c>
      <c r="E139" s="20" t="s">
        <v>26</v>
      </c>
      <c r="F139" s="21">
        <v>1</v>
      </c>
      <c r="G139" s="20" t="s">
        <v>27</v>
      </c>
      <c r="H139" s="20" t="s">
        <v>28</v>
      </c>
      <c r="I139" s="20" t="s">
        <v>29</v>
      </c>
      <c r="J139" s="20" t="s">
        <v>30</v>
      </c>
      <c r="K139" s="20" t="s">
        <v>31</v>
      </c>
      <c r="L139" s="20" t="s">
        <v>324</v>
      </c>
      <c r="M139" s="20" t="s">
        <v>331</v>
      </c>
      <c r="N139" s="20" t="s">
        <v>326</v>
      </c>
      <c r="O139" s="20" t="s">
        <v>33</v>
      </c>
      <c r="P139" s="24" t="s">
        <v>73</v>
      </c>
      <c r="Q139" s="23"/>
      <c r="R139" s="20" t="s">
        <v>35</v>
      </c>
    </row>
    <row r="140" ht="67.2" spans="2:18">
      <c r="B140" s="19">
        <v>136</v>
      </c>
      <c r="C140" s="20" t="s">
        <v>322</v>
      </c>
      <c r="D140" s="20" t="s">
        <v>332</v>
      </c>
      <c r="E140" s="20" t="s">
        <v>26</v>
      </c>
      <c r="F140" s="21">
        <v>1</v>
      </c>
      <c r="G140" s="20" t="s">
        <v>27</v>
      </c>
      <c r="H140" s="20" t="s">
        <v>28</v>
      </c>
      <c r="I140" s="20" t="s">
        <v>29</v>
      </c>
      <c r="J140" s="20" t="s">
        <v>30</v>
      </c>
      <c r="K140" s="20" t="s">
        <v>31</v>
      </c>
      <c r="L140" s="20" t="s">
        <v>324</v>
      </c>
      <c r="M140" s="20" t="s">
        <v>333</v>
      </c>
      <c r="N140" s="20" t="s">
        <v>326</v>
      </c>
      <c r="O140" s="20" t="s">
        <v>33</v>
      </c>
      <c r="P140" s="24" t="s">
        <v>73</v>
      </c>
      <c r="Q140" s="23"/>
      <c r="R140" s="20" t="s">
        <v>35</v>
      </c>
    </row>
    <row r="141" ht="67.2" spans="2:18">
      <c r="B141" s="19">
        <v>137</v>
      </c>
      <c r="C141" s="20" t="s">
        <v>322</v>
      </c>
      <c r="D141" s="20" t="s">
        <v>334</v>
      </c>
      <c r="E141" s="20" t="s">
        <v>26</v>
      </c>
      <c r="F141" s="21">
        <v>1</v>
      </c>
      <c r="G141" s="20" t="s">
        <v>27</v>
      </c>
      <c r="H141" s="20" t="s">
        <v>28</v>
      </c>
      <c r="I141" s="20" t="s">
        <v>29</v>
      </c>
      <c r="J141" s="20" t="s">
        <v>30</v>
      </c>
      <c r="K141" s="20" t="s">
        <v>31</v>
      </c>
      <c r="L141" s="20" t="s">
        <v>324</v>
      </c>
      <c r="M141" s="20" t="s">
        <v>335</v>
      </c>
      <c r="N141" s="20" t="s">
        <v>326</v>
      </c>
      <c r="O141" s="20" t="s">
        <v>33</v>
      </c>
      <c r="P141" s="24" t="s">
        <v>154</v>
      </c>
      <c r="Q141" s="23"/>
      <c r="R141" s="20" t="s">
        <v>35</v>
      </c>
    </row>
    <row r="142" ht="67.2" spans="2:18">
      <c r="B142" s="19">
        <v>138</v>
      </c>
      <c r="C142" s="20" t="s">
        <v>322</v>
      </c>
      <c r="D142" s="20" t="s">
        <v>336</v>
      </c>
      <c r="E142" s="20" t="s">
        <v>26</v>
      </c>
      <c r="F142" s="21">
        <v>1</v>
      </c>
      <c r="G142" s="20" t="s">
        <v>27</v>
      </c>
      <c r="H142" s="20" t="s">
        <v>28</v>
      </c>
      <c r="I142" s="20" t="s">
        <v>29</v>
      </c>
      <c r="J142" s="20" t="s">
        <v>30</v>
      </c>
      <c r="K142" s="20" t="s">
        <v>31</v>
      </c>
      <c r="L142" s="20" t="s">
        <v>324</v>
      </c>
      <c r="M142" s="20" t="s">
        <v>337</v>
      </c>
      <c r="N142" s="20" t="s">
        <v>326</v>
      </c>
      <c r="O142" s="20" t="s">
        <v>33</v>
      </c>
      <c r="P142" s="24" t="s">
        <v>73</v>
      </c>
      <c r="Q142" s="23"/>
      <c r="R142" s="20" t="s">
        <v>35</v>
      </c>
    </row>
    <row r="143" ht="67.2" spans="2:18">
      <c r="B143" s="19">
        <v>139</v>
      </c>
      <c r="C143" s="20" t="s">
        <v>322</v>
      </c>
      <c r="D143" s="20" t="s">
        <v>336</v>
      </c>
      <c r="E143" s="20" t="s">
        <v>26</v>
      </c>
      <c r="F143" s="21">
        <v>1</v>
      </c>
      <c r="G143" s="20" t="s">
        <v>27</v>
      </c>
      <c r="H143" s="20" t="s">
        <v>28</v>
      </c>
      <c r="I143" s="20" t="s">
        <v>29</v>
      </c>
      <c r="J143" s="20" t="s">
        <v>30</v>
      </c>
      <c r="K143" s="20" t="s">
        <v>31</v>
      </c>
      <c r="L143" s="20" t="s">
        <v>324</v>
      </c>
      <c r="M143" s="20" t="s">
        <v>338</v>
      </c>
      <c r="N143" s="20" t="s">
        <v>326</v>
      </c>
      <c r="O143" s="20" t="s">
        <v>33</v>
      </c>
      <c r="P143" s="24" t="s">
        <v>46</v>
      </c>
      <c r="Q143" s="23"/>
      <c r="R143" s="20" t="s">
        <v>35</v>
      </c>
    </row>
    <row r="144" ht="67.2" spans="2:18">
      <c r="B144" s="19">
        <v>140</v>
      </c>
      <c r="C144" s="20" t="s">
        <v>322</v>
      </c>
      <c r="D144" s="20" t="s">
        <v>339</v>
      </c>
      <c r="E144" s="20" t="s">
        <v>26</v>
      </c>
      <c r="F144" s="21">
        <v>1</v>
      </c>
      <c r="G144" s="20" t="s">
        <v>27</v>
      </c>
      <c r="H144" s="20" t="s">
        <v>28</v>
      </c>
      <c r="I144" s="20" t="s">
        <v>29</v>
      </c>
      <c r="J144" s="20" t="s">
        <v>30</v>
      </c>
      <c r="K144" s="20" t="s">
        <v>31</v>
      </c>
      <c r="L144" s="20" t="s">
        <v>324</v>
      </c>
      <c r="M144" s="20" t="s">
        <v>340</v>
      </c>
      <c r="N144" s="20" t="s">
        <v>326</v>
      </c>
      <c r="O144" s="20" t="s">
        <v>33</v>
      </c>
      <c r="P144" s="24" t="s">
        <v>46</v>
      </c>
      <c r="Q144" s="23"/>
      <c r="R144" s="20" t="s">
        <v>35</v>
      </c>
    </row>
    <row r="145" ht="67.2" spans="2:18">
      <c r="B145" s="19">
        <v>141</v>
      </c>
      <c r="C145" s="20" t="s">
        <v>322</v>
      </c>
      <c r="D145" s="20" t="s">
        <v>341</v>
      </c>
      <c r="E145" s="20" t="s">
        <v>26</v>
      </c>
      <c r="F145" s="21">
        <v>1</v>
      </c>
      <c r="G145" s="20" t="s">
        <v>27</v>
      </c>
      <c r="H145" s="20" t="s">
        <v>28</v>
      </c>
      <c r="I145" s="20" t="s">
        <v>29</v>
      </c>
      <c r="J145" s="20" t="s">
        <v>30</v>
      </c>
      <c r="K145" s="20" t="s">
        <v>31</v>
      </c>
      <c r="L145" s="20" t="s">
        <v>324</v>
      </c>
      <c r="M145" s="20" t="s">
        <v>342</v>
      </c>
      <c r="N145" s="20" t="s">
        <v>326</v>
      </c>
      <c r="O145" s="20" t="s">
        <v>33</v>
      </c>
      <c r="P145" s="24" t="s">
        <v>46</v>
      </c>
      <c r="Q145" s="23"/>
      <c r="R145" s="20" t="s">
        <v>35</v>
      </c>
    </row>
    <row r="146" ht="67.2" spans="2:18">
      <c r="B146" s="19">
        <v>142</v>
      </c>
      <c r="C146" s="20" t="s">
        <v>322</v>
      </c>
      <c r="D146" s="20" t="s">
        <v>343</v>
      </c>
      <c r="E146" s="20" t="s">
        <v>26</v>
      </c>
      <c r="F146" s="21">
        <v>1</v>
      </c>
      <c r="G146" s="20" t="s">
        <v>27</v>
      </c>
      <c r="H146" s="20" t="s">
        <v>28</v>
      </c>
      <c r="I146" s="20" t="s">
        <v>29</v>
      </c>
      <c r="J146" s="20" t="s">
        <v>30</v>
      </c>
      <c r="K146" s="20" t="s">
        <v>31</v>
      </c>
      <c r="L146" s="20" t="s">
        <v>324</v>
      </c>
      <c r="M146" s="20" t="s">
        <v>344</v>
      </c>
      <c r="N146" s="20" t="s">
        <v>326</v>
      </c>
      <c r="O146" s="20" t="s">
        <v>33</v>
      </c>
      <c r="P146" s="24" t="s">
        <v>73</v>
      </c>
      <c r="Q146" s="23"/>
      <c r="R146" s="20" t="s">
        <v>35</v>
      </c>
    </row>
    <row r="147" ht="67.2" spans="2:18">
      <c r="B147" s="19">
        <v>143</v>
      </c>
      <c r="C147" s="20" t="s">
        <v>322</v>
      </c>
      <c r="D147" s="20" t="s">
        <v>343</v>
      </c>
      <c r="E147" s="20" t="s">
        <v>26</v>
      </c>
      <c r="F147" s="21">
        <v>1</v>
      </c>
      <c r="G147" s="20" t="s">
        <v>27</v>
      </c>
      <c r="H147" s="20" t="s">
        <v>28</v>
      </c>
      <c r="I147" s="20" t="s">
        <v>29</v>
      </c>
      <c r="J147" s="20" t="s">
        <v>30</v>
      </c>
      <c r="K147" s="20" t="s">
        <v>31</v>
      </c>
      <c r="L147" s="20" t="s">
        <v>324</v>
      </c>
      <c r="M147" s="20" t="s">
        <v>345</v>
      </c>
      <c r="N147" s="20" t="s">
        <v>326</v>
      </c>
      <c r="O147" s="20" t="s">
        <v>33</v>
      </c>
      <c r="P147" s="24" t="s">
        <v>77</v>
      </c>
      <c r="Q147" s="23"/>
      <c r="R147" s="20" t="s">
        <v>35</v>
      </c>
    </row>
    <row r="148" ht="67.2" spans="2:18">
      <c r="B148" s="19">
        <v>144</v>
      </c>
      <c r="C148" s="20" t="s">
        <v>322</v>
      </c>
      <c r="D148" s="20" t="s">
        <v>346</v>
      </c>
      <c r="E148" s="20" t="s">
        <v>26</v>
      </c>
      <c r="F148" s="21">
        <v>1</v>
      </c>
      <c r="G148" s="20" t="s">
        <v>27</v>
      </c>
      <c r="H148" s="20" t="s">
        <v>28</v>
      </c>
      <c r="I148" s="20" t="s">
        <v>29</v>
      </c>
      <c r="J148" s="20" t="s">
        <v>30</v>
      </c>
      <c r="K148" s="20" t="s">
        <v>31</v>
      </c>
      <c r="L148" s="20" t="s">
        <v>324</v>
      </c>
      <c r="M148" s="20" t="s">
        <v>345</v>
      </c>
      <c r="N148" s="20" t="s">
        <v>326</v>
      </c>
      <c r="O148" s="20" t="s">
        <v>33</v>
      </c>
      <c r="P148" s="24" t="s">
        <v>77</v>
      </c>
      <c r="Q148" s="23"/>
      <c r="R148" s="20" t="s">
        <v>35</v>
      </c>
    </row>
    <row r="149" ht="67.2" spans="2:18">
      <c r="B149" s="19">
        <v>145</v>
      </c>
      <c r="C149" s="20" t="s">
        <v>322</v>
      </c>
      <c r="D149" s="20" t="s">
        <v>347</v>
      </c>
      <c r="E149" s="20" t="s">
        <v>26</v>
      </c>
      <c r="F149" s="21">
        <v>1</v>
      </c>
      <c r="G149" s="20" t="s">
        <v>27</v>
      </c>
      <c r="H149" s="20" t="s">
        <v>28</v>
      </c>
      <c r="I149" s="20" t="s">
        <v>29</v>
      </c>
      <c r="J149" s="20" t="s">
        <v>30</v>
      </c>
      <c r="K149" s="20" t="s">
        <v>31</v>
      </c>
      <c r="L149" s="20" t="s">
        <v>324</v>
      </c>
      <c r="M149" s="20" t="s">
        <v>348</v>
      </c>
      <c r="N149" s="20" t="s">
        <v>326</v>
      </c>
      <c r="O149" s="20" t="s">
        <v>33</v>
      </c>
      <c r="P149" s="24" t="s">
        <v>46</v>
      </c>
      <c r="Q149" s="23"/>
      <c r="R149" s="20" t="s">
        <v>35</v>
      </c>
    </row>
    <row r="150" ht="67.2" spans="2:18">
      <c r="B150" s="19">
        <v>146</v>
      </c>
      <c r="C150" s="20" t="s">
        <v>322</v>
      </c>
      <c r="D150" s="20" t="s">
        <v>349</v>
      </c>
      <c r="E150" s="20" t="s">
        <v>26</v>
      </c>
      <c r="F150" s="21">
        <v>1</v>
      </c>
      <c r="G150" s="20" t="s">
        <v>27</v>
      </c>
      <c r="H150" s="20" t="s">
        <v>28</v>
      </c>
      <c r="I150" s="20" t="s">
        <v>29</v>
      </c>
      <c r="J150" s="20" t="s">
        <v>30</v>
      </c>
      <c r="K150" s="20" t="s">
        <v>31</v>
      </c>
      <c r="L150" s="20" t="s">
        <v>324</v>
      </c>
      <c r="M150" s="20" t="s">
        <v>350</v>
      </c>
      <c r="N150" s="20" t="s">
        <v>326</v>
      </c>
      <c r="O150" s="20" t="s">
        <v>33</v>
      </c>
      <c r="P150" s="24" t="s">
        <v>55</v>
      </c>
      <c r="Q150" s="23"/>
      <c r="R150" s="20" t="s">
        <v>35</v>
      </c>
    </row>
    <row r="151" ht="67.2" spans="2:18">
      <c r="B151" s="19">
        <v>147</v>
      </c>
      <c r="C151" s="20" t="s">
        <v>322</v>
      </c>
      <c r="D151" s="20" t="s">
        <v>351</v>
      </c>
      <c r="E151" s="20" t="s">
        <v>26</v>
      </c>
      <c r="F151" s="21">
        <v>1</v>
      </c>
      <c r="G151" s="20" t="s">
        <v>27</v>
      </c>
      <c r="H151" s="20" t="s">
        <v>28</v>
      </c>
      <c r="I151" s="20" t="s">
        <v>29</v>
      </c>
      <c r="J151" s="20" t="s">
        <v>30</v>
      </c>
      <c r="K151" s="20" t="s">
        <v>31</v>
      </c>
      <c r="L151" s="20" t="s">
        <v>324</v>
      </c>
      <c r="M151" s="20" t="s">
        <v>352</v>
      </c>
      <c r="N151" s="20" t="s">
        <v>326</v>
      </c>
      <c r="O151" s="20" t="s">
        <v>33</v>
      </c>
      <c r="P151" s="24" t="s">
        <v>46</v>
      </c>
      <c r="Q151" s="23"/>
      <c r="R151" s="20" t="s">
        <v>35</v>
      </c>
    </row>
    <row r="152" ht="67.2" spans="2:18">
      <c r="B152" s="19">
        <v>148</v>
      </c>
      <c r="C152" s="20" t="s">
        <v>322</v>
      </c>
      <c r="D152" s="20" t="s">
        <v>353</v>
      </c>
      <c r="E152" s="20" t="s">
        <v>26</v>
      </c>
      <c r="F152" s="21">
        <v>1</v>
      </c>
      <c r="G152" s="20" t="s">
        <v>27</v>
      </c>
      <c r="H152" s="20" t="s">
        <v>28</v>
      </c>
      <c r="I152" s="20" t="s">
        <v>29</v>
      </c>
      <c r="J152" s="20" t="s">
        <v>30</v>
      </c>
      <c r="K152" s="20" t="s">
        <v>31</v>
      </c>
      <c r="L152" s="20" t="s">
        <v>324</v>
      </c>
      <c r="M152" s="20" t="s">
        <v>352</v>
      </c>
      <c r="N152" s="20" t="s">
        <v>326</v>
      </c>
      <c r="O152" s="20" t="s">
        <v>33</v>
      </c>
      <c r="P152" s="24" t="s">
        <v>46</v>
      </c>
      <c r="Q152" s="23"/>
      <c r="R152" s="20" t="s">
        <v>35</v>
      </c>
    </row>
    <row r="153" ht="67.2" spans="2:18">
      <c r="B153" s="19">
        <v>149</v>
      </c>
      <c r="C153" s="20" t="s">
        <v>322</v>
      </c>
      <c r="D153" s="20" t="s">
        <v>354</v>
      </c>
      <c r="E153" s="20" t="s">
        <v>26</v>
      </c>
      <c r="F153" s="21">
        <v>1</v>
      </c>
      <c r="G153" s="20" t="s">
        <v>27</v>
      </c>
      <c r="H153" s="20" t="s">
        <v>28</v>
      </c>
      <c r="I153" s="20" t="s">
        <v>29</v>
      </c>
      <c r="J153" s="20" t="s">
        <v>30</v>
      </c>
      <c r="K153" s="20" t="s">
        <v>31</v>
      </c>
      <c r="L153" s="20" t="s">
        <v>324</v>
      </c>
      <c r="M153" s="20" t="s">
        <v>355</v>
      </c>
      <c r="N153" s="20" t="s">
        <v>326</v>
      </c>
      <c r="O153" s="20" t="s">
        <v>33</v>
      </c>
      <c r="P153" s="24" t="s">
        <v>129</v>
      </c>
      <c r="Q153" s="23"/>
      <c r="R153" s="20" t="s">
        <v>35</v>
      </c>
    </row>
    <row r="154" ht="67.2" spans="2:18">
      <c r="B154" s="19">
        <v>150</v>
      </c>
      <c r="C154" s="20" t="s">
        <v>322</v>
      </c>
      <c r="D154" s="20" t="s">
        <v>356</v>
      </c>
      <c r="E154" s="20" t="s">
        <v>26</v>
      </c>
      <c r="F154" s="21">
        <v>1</v>
      </c>
      <c r="G154" s="20" t="s">
        <v>27</v>
      </c>
      <c r="H154" s="20" t="s">
        <v>28</v>
      </c>
      <c r="I154" s="20" t="s">
        <v>29</v>
      </c>
      <c r="J154" s="20" t="s">
        <v>30</v>
      </c>
      <c r="K154" s="20" t="s">
        <v>31</v>
      </c>
      <c r="L154" s="20" t="s">
        <v>324</v>
      </c>
      <c r="M154" s="20" t="s">
        <v>357</v>
      </c>
      <c r="N154" s="20" t="s">
        <v>326</v>
      </c>
      <c r="O154" s="20" t="s">
        <v>33</v>
      </c>
      <c r="P154" s="24" t="s">
        <v>38</v>
      </c>
      <c r="Q154" s="23"/>
      <c r="R154" s="20" t="s">
        <v>35</v>
      </c>
    </row>
    <row r="155" ht="67.2" spans="2:18">
      <c r="B155" s="19">
        <v>151</v>
      </c>
      <c r="C155" s="20" t="s">
        <v>322</v>
      </c>
      <c r="D155" s="20" t="s">
        <v>358</v>
      </c>
      <c r="E155" s="20" t="s">
        <v>26</v>
      </c>
      <c r="F155" s="21">
        <v>1</v>
      </c>
      <c r="G155" s="20" t="s">
        <v>27</v>
      </c>
      <c r="H155" s="20" t="s">
        <v>28</v>
      </c>
      <c r="I155" s="20" t="s">
        <v>29</v>
      </c>
      <c r="J155" s="20" t="s">
        <v>30</v>
      </c>
      <c r="K155" s="20" t="s">
        <v>31</v>
      </c>
      <c r="L155" s="20" t="s">
        <v>324</v>
      </c>
      <c r="M155" s="20" t="s">
        <v>359</v>
      </c>
      <c r="N155" s="20" t="s">
        <v>326</v>
      </c>
      <c r="O155" s="20" t="s">
        <v>33</v>
      </c>
      <c r="P155" s="24" t="s">
        <v>288</v>
      </c>
      <c r="Q155" s="23"/>
      <c r="R155" s="20" t="s">
        <v>35</v>
      </c>
    </row>
    <row r="156" ht="67.2" spans="2:18">
      <c r="B156" s="19">
        <v>152</v>
      </c>
      <c r="C156" s="20" t="s">
        <v>322</v>
      </c>
      <c r="D156" s="20" t="s">
        <v>360</v>
      </c>
      <c r="E156" s="20" t="s">
        <v>26</v>
      </c>
      <c r="F156" s="21">
        <v>1</v>
      </c>
      <c r="G156" s="20" t="s">
        <v>27</v>
      </c>
      <c r="H156" s="20" t="s">
        <v>28</v>
      </c>
      <c r="I156" s="20" t="s">
        <v>29</v>
      </c>
      <c r="J156" s="20" t="s">
        <v>30</v>
      </c>
      <c r="K156" s="20" t="s">
        <v>31</v>
      </c>
      <c r="L156" s="20" t="s">
        <v>324</v>
      </c>
      <c r="M156" s="20" t="s">
        <v>361</v>
      </c>
      <c r="N156" s="20" t="s">
        <v>326</v>
      </c>
      <c r="O156" s="20" t="s">
        <v>33</v>
      </c>
      <c r="P156" s="24" t="s">
        <v>59</v>
      </c>
      <c r="Q156" s="23"/>
      <c r="R156" s="20" t="s">
        <v>35</v>
      </c>
    </row>
    <row r="157" ht="67.2" spans="2:18">
      <c r="B157" s="19">
        <v>153</v>
      </c>
      <c r="C157" s="20" t="s">
        <v>322</v>
      </c>
      <c r="D157" s="20" t="s">
        <v>362</v>
      </c>
      <c r="E157" s="20" t="s">
        <v>26</v>
      </c>
      <c r="F157" s="21">
        <v>1</v>
      </c>
      <c r="G157" s="20" t="s">
        <v>27</v>
      </c>
      <c r="H157" s="20" t="s">
        <v>28</v>
      </c>
      <c r="I157" s="20" t="s">
        <v>29</v>
      </c>
      <c r="J157" s="20" t="s">
        <v>30</v>
      </c>
      <c r="K157" s="20" t="s">
        <v>31</v>
      </c>
      <c r="L157" s="20" t="s">
        <v>324</v>
      </c>
      <c r="M157" s="20" t="s">
        <v>363</v>
      </c>
      <c r="N157" s="20" t="s">
        <v>326</v>
      </c>
      <c r="O157" s="20" t="s">
        <v>33</v>
      </c>
      <c r="P157" s="24" t="s">
        <v>43</v>
      </c>
      <c r="Q157" s="23"/>
      <c r="R157" s="20" t="s">
        <v>35</v>
      </c>
    </row>
    <row r="158" ht="67.2" spans="2:18">
      <c r="B158" s="19">
        <v>154</v>
      </c>
      <c r="C158" s="20" t="s">
        <v>322</v>
      </c>
      <c r="D158" s="20" t="s">
        <v>364</v>
      </c>
      <c r="E158" s="20" t="s">
        <v>26</v>
      </c>
      <c r="F158" s="21">
        <v>1</v>
      </c>
      <c r="G158" s="20" t="s">
        <v>27</v>
      </c>
      <c r="H158" s="20" t="s">
        <v>28</v>
      </c>
      <c r="I158" s="20" t="s">
        <v>29</v>
      </c>
      <c r="J158" s="20" t="s">
        <v>30</v>
      </c>
      <c r="K158" s="20" t="s">
        <v>31</v>
      </c>
      <c r="L158" s="20" t="s">
        <v>324</v>
      </c>
      <c r="M158" s="20" t="s">
        <v>363</v>
      </c>
      <c r="N158" s="20" t="s">
        <v>326</v>
      </c>
      <c r="O158" s="20" t="s">
        <v>33</v>
      </c>
      <c r="P158" s="24" t="s">
        <v>41</v>
      </c>
      <c r="Q158" s="23"/>
      <c r="R158" s="20" t="s">
        <v>35</v>
      </c>
    </row>
    <row r="159" ht="67.2" spans="2:18">
      <c r="B159" s="19">
        <v>155</v>
      </c>
      <c r="C159" s="20" t="s">
        <v>322</v>
      </c>
      <c r="D159" s="20" t="s">
        <v>365</v>
      </c>
      <c r="E159" s="20" t="s">
        <v>26</v>
      </c>
      <c r="F159" s="21">
        <v>1</v>
      </c>
      <c r="G159" s="20" t="s">
        <v>27</v>
      </c>
      <c r="H159" s="20" t="s">
        <v>28</v>
      </c>
      <c r="I159" s="20" t="s">
        <v>29</v>
      </c>
      <c r="J159" s="20" t="s">
        <v>30</v>
      </c>
      <c r="K159" s="20" t="s">
        <v>31</v>
      </c>
      <c r="L159" s="20" t="s">
        <v>324</v>
      </c>
      <c r="M159" s="20" t="s">
        <v>366</v>
      </c>
      <c r="N159" s="20" t="s">
        <v>326</v>
      </c>
      <c r="O159" s="20" t="s">
        <v>33</v>
      </c>
      <c r="P159" s="24" t="s">
        <v>137</v>
      </c>
      <c r="Q159" s="23"/>
      <c r="R159" s="20" t="s">
        <v>35</v>
      </c>
    </row>
    <row r="160" ht="67.2" spans="2:18">
      <c r="B160" s="19">
        <v>156</v>
      </c>
      <c r="C160" s="20" t="s">
        <v>322</v>
      </c>
      <c r="D160" s="20" t="s">
        <v>367</v>
      </c>
      <c r="E160" s="20" t="s">
        <v>26</v>
      </c>
      <c r="F160" s="21">
        <v>1</v>
      </c>
      <c r="G160" s="20" t="s">
        <v>27</v>
      </c>
      <c r="H160" s="20" t="s">
        <v>28</v>
      </c>
      <c r="I160" s="20" t="s">
        <v>29</v>
      </c>
      <c r="J160" s="20" t="s">
        <v>30</v>
      </c>
      <c r="K160" s="20" t="s">
        <v>31</v>
      </c>
      <c r="L160" s="20" t="s">
        <v>324</v>
      </c>
      <c r="M160" s="20" t="s">
        <v>368</v>
      </c>
      <c r="N160" s="20" t="s">
        <v>326</v>
      </c>
      <c r="O160" s="20" t="s">
        <v>33</v>
      </c>
      <c r="P160" s="24" t="s">
        <v>46</v>
      </c>
      <c r="Q160" s="23"/>
      <c r="R160" s="20" t="s">
        <v>35</v>
      </c>
    </row>
    <row r="161" ht="67.2" spans="2:18">
      <c r="B161" s="19">
        <v>157</v>
      </c>
      <c r="C161" s="20" t="s">
        <v>322</v>
      </c>
      <c r="D161" s="20" t="s">
        <v>369</v>
      </c>
      <c r="E161" s="20" t="s">
        <v>26</v>
      </c>
      <c r="F161" s="21">
        <v>1</v>
      </c>
      <c r="G161" s="20" t="s">
        <v>27</v>
      </c>
      <c r="H161" s="20" t="s">
        <v>28</v>
      </c>
      <c r="I161" s="20" t="s">
        <v>29</v>
      </c>
      <c r="J161" s="20" t="s">
        <v>30</v>
      </c>
      <c r="K161" s="20" t="s">
        <v>31</v>
      </c>
      <c r="L161" s="20"/>
      <c r="M161" s="20" t="s">
        <v>370</v>
      </c>
      <c r="N161" s="20"/>
      <c r="O161" s="20" t="s">
        <v>33</v>
      </c>
      <c r="P161" s="20" t="s">
        <v>371</v>
      </c>
      <c r="Q161" s="23"/>
      <c r="R161" s="20" t="s">
        <v>35</v>
      </c>
    </row>
    <row r="162" ht="67.2" spans="2:18">
      <c r="B162" s="19">
        <v>158</v>
      </c>
      <c r="C162" s="20" t="s">
        <v>322</v>
      </c>
      <c r="D162" s="20" t="s">
        <v>369</v>
      </c>
      <c r="E162" s="20" t="s">
        <v>26</v>
      </c>
      <c r="F162" s="21">
        <v>1</v>
      </c>
      <c r="G162" s="20" t="s">
        <v>27</v>
      </c>
      <c r="H162" s="20" t="s">
        <v>251</v>
      </c>
      <c r="I162" s="20" t="s">
        <v>252</v>
      </c>
      <c r="J162" s="20" t="s">
        <v>30</v>
      </c>
      <c r="K162" s="20" t="s">
        <v>31</v>
      </c>
      <c r="L162" s="20"/>
      <c r="M162" s="20" t="s">
        <v>370</v>
      </c>
      <c r="N162" s="20"/>
      <c r="O162" s="20" t="s">
        <v>33</v>
      </c>
      <c r="P162" s="20" t="s">
        <v>372</v>
      </c>
      <c r="Q162" s="23"/>
      <c r="R162" s="20" t="s">
        <v>35</v>
      </c>
    </row>
    <row r="163" ht="67.2" spans="2:18">
      <c r="B163" s="19">
        <v>159</v>
      </c>
      <c r="C163" s="20" t="s">
        <v>322</v>
      </c>
      <c r="D163" s="20" t="s">
        <v>358</v>
      </c>
      <c r="E163" s="20" t="s">
        <v>26</v>
      </c>
      <c r="F163" s="21">
        <v>1</v>
      </c>
      <c r="G163" s="20" t="s">
        <v>27</v>
      </c>
      <c r="H163" s="20" t="s">
        <v>251</v>
      </c>
      <c r="I163" s="20" t="s">
        <v>252</v>
      </c>
      <c r="J163" s="20" t="s">
        <v>30</v>
      </c>
      <c r="K163" s="20" t="s">
        <v>31</v>
      </c>
      <c r="L163" s="20" t="s">
        <v>324</v>
      </c>
      <c r="M163" s="20" t="s">
        <v>373</v>
      </c>
      <c r="N163" s="20"/>
      <c r="O163" s="20" t="s">
        <v>33</v>
      </c>
      <c r="P163" s="24" t="s">
        <v>288</v>
      </c>
      <c r="Q163" s="23"/>
      <c r="R163" s="20" t="s">
        <v>35</v>
      </c>
    </row>
    <row r="164" ht="67.2" spans="2:18">
      <c r="B164" s="19">
        <v>160</v>
      </c>
      <c r="C164" s="23" t="s">
        <v>374</v>
      </c>
      <c r="D164" s="20" t="s">
        <v>375</v>
      </c>
      <c r="E164" s="20" t="s">
        <v>26</v>
      </c>
      <c r="F164" s="21">
        <v>5</v>
      </c>
      <c r="G164" s="20" t="s">
        <v>27</v>
      </c>
      <c r="H164" s="20" t="s">
        <v>251</v>
      </c>
      <c r="I164" s="20" t="s">
        <v>252</v>
      </c>
      <c r="J164" s="20" t="s">
        <v>30</v>
      </c>
      <c r="K164" s="20" t="s">
        <v>31</v>
      </c>
      <c r="L164" s="38" t="s">
        <v>79</v>
      </c>
      <c r="M164" s="20" t="s">
        <v>376</v>
      </c>
      <c r="N164" s="20" t="s">
        <v>72</v>
      </c>
      <c r="O164" s="20" t="s">
        <v>33</v>
      </c>
      <c r="P164" s="39" t="s">
        <v>46</v>
      </c>
      <c r="Q164" s="41"/>
      <c r="R164" s="20" t="s">
        <v>260</v>
      </c>
    </row>
    <row r="165" ht="67.2" spans="2:18">
      <c r="B165" s="19">
        <v>161</v>
      </c>
      <c r="C165" s="23" t="s">
        <v>377</v>
      </c>
      <c r="D165" s="20" t="s">
        <v>378</v>
      </c>
      <c r="E165" s="20" t="s">
        <v>26</v>
      </c>
      <c r="F165" s="25">
        <v>1</v>
      </c>
      <c r="G165" s="20" t="s">
        <v>27</v>
      </c>
      <c r="H165" s="20" t="s">
        <v>251</v>
      </c>
      <c r="I165" s="20" t="s">
        <v>252</v>
      </c>
      <c r="J165" s="20" t="s">
        <v>30</v>
      </c>
      <c r="K165" s="24" t="s">
        <v>31</v>
      </c>
      <c r="L165" s="34" t="s">
        <v>379</v>
      </c>
      <c r="M165" s="34" t="s">
        <v>380</v>
      </c>
      <c r="N165" s="27" t="s">
        <v>72</v>
      </c>
      <c r="O165" s="20" t="s">
        <v>33</v>
      </c>
      <c r="P165" s="39" t="s">
        <v>46</v>
      </c>
      <c r="Q165" s="42"/>
      <c r="R165" s="20" t="s">
        <v>260</v>
      </c>
    </row>
    <row r="166" ht="67.2" spans="2:18">
      <c r="B166" s="19">
        <v>162</v>
      </c>
      <c r="C166" s="23" t="s">
        <v>377</v>
      </c>
      <c r="D166" s="20" t="s">
        <v>381</v>
      </c>
      <c r="E166" s="20" t="s">
        <v>26</v>
      </c>
      <c r="F166" s="25">
        <v>6</v>
      </c>
      <c r="G166" s="20" t="s">
        <v>27</v>
      </c>
      <c r="H166" s="20" t="s">
        <v>251</v>
      </c>
      <c r="I166" s="20" t="s">
        <v>252</v>
      </c>
      <c r="J166" s="20" t="s">
        <v>30</v>
      </c>
      <c r="K166" s="24" t="s">
        <v>31</v>
      </c>
      <c r="L166" s="34" t="s">
        <v>98</v>
      </c>
      <c r="M166" s="34" t="s">
        <v>380</v>
      </c>
      <c r="N166" s="27" t="s">
        <v>72</v>
      </c>
      <c r="O166" s="20" t="s">
        <v>33</v>
      </c>
      <c r="P166" s="39" t="s">
        <v>46</v>
      </c>
      <c r="Q166" s="42"/>
      <c r="R166" s="20" t="s">
        <v>260</v>
      </c>
    </row>
    <row r="167" ht="67.2" spans="2:18">
      <c r="B167" s="19">
        <v>163</v>
      </c>
      <c r="C167" s="23" t="s">
        <v>377</v>
      </c>
      <c r="D167" s="20" t="s">
        <v>382</v>
      </c>
      <c r="E167" s="20" t="s">
        <v>26</v>
      </c>
      <c r="F167" s="25">
        <v>2</v>
      </c>
      <c r="G167" s="20" t="s">
        <v>27</v>
      </c>
      <c r="H167" s="20" t="s">
        <v>251</v>
      </c>
      <c r="I167" s="20" t="s">
        <v>252</v>
      </c>
      <c r="J167" s="20" t="s">
        <v>30</v>
      </c>
      <c r="K167" s="24" t="s">
        <v>31</v>
      </c>
      <c r="L167" s="34" t="s">
        <v>383</v>
      </c>
      <c r="M167" s="34" t="s">
        <v>384</v>
      </c>
      <c r="N167" s="27" t="s">
        <v>72</v>
      </c>
      <c r="O167" s="24" t="s">
        <v>33</v>
      </c>
      <c r="P167" s="39" t="s">
        <v>41</v>
      </c>
      <c r="Q167" s="42"/>
      <c r="R167" s="20" t="s">
        <v>260</v>
      </c>
    </row>
    <row r="168" ht="67.2" spans="2:18">
      <c r="B168" s="19">
        <v>164</v>
      </c>
      <c r="C168" s="23" t="s">
        <v>377</v>
      </c>
      <c r="D168" s="20" t="s">
        <v>385</v>
      </c>
      <c r="E168" s="20" t="s">
        <v>26</v>
      </c>
      <c r="F168" s="25">
        <v>1</v>
      </c>
      <c r="G168" s="20" t="s">
        <v>27</v>
      </c>
      <c r="H168" s="20" t="s">
        <v>251</v>
      </c>
      <c r="I168" s="20" t="s">
        <v>252</v>
      </c>
      <c r="J168" s="20" t="s">
        <v>30</v>
      </c>
      <c r="K168" s="24" t="s">
        <v>31</v>
      </c>
      <c r="L168" s="34"/>
      <c r="M168" s="34" t="s">
        <v>386</v>
      </c>
      <c r="N168" s="20"/>
      <c r="O168" s="24" t="s">
        <v>33</v>
      </c>
      <c r="P168" s="39" t="s">
        <v>59</v>
      </c>
      <c r="Q168" s="42"/>
      <c r="R168" s="20" t="s">
        <v>260</v>
      </c>
    </row>
    <row r="169" ht="67.2" spans="2:18">
      <c r="B169" s="19">
        <v>165</v>
      </c>
      <c r="C169" s="20" t="s">
        <v>387</v>
      </c>
      <c r="D169" s="20" t="s">
        <v>388</v>
      </c>
      <c r="E169" s="20" t="s">
        <v>26</v>
      </c>
      <c r="F169" s="20">
        <v>3</v>
      </c>
      <c r="G169" s="20" t="s">
        <v>27</v>
      </c>
      <c r="H169" s="20" t="s">
        <v>28</v>
      </c>
      <c r="I169" s="20" t="s">
        <v>29</v>
      </c>
      <c r="J169" s="20" t="s">
        <v>30</v>
      </c>
      <c r="K169" s="20" t="s">
        <v>31</v>
      </c>
      <c r="L169" s="20"/>
      <c r="M169" s="20" t="s">
        <v>389</v>
      </c>
      <c r="N169" s="20" t="s">
        <v>390</v>
      </c>
      <c r="O169" s="20" t="s">
        <v>33</v>
      </c>
      <c r="P169" s="20" t="s">
        <v>391</v>
      </c>
      <c r="Q169" s="20"/>
      <c r="R169" s="20" t="s">
        <v>260</v>
      </c>
    </row>
    <row r="170" ht="67.2" spans="2:18">
      <c r="B170" s="19">
        <v>166</v>
      </c>
      <c r="C170" s="20" t="s">
        <v>387</v>
      </c>
      <c r="D170" s="20" t="s">
        <v>392</v>
      </c>
      <c r="E170" s="20" t="s">
        <v>26</v>
      </c>
      <c r="F170" s="20">
        <v>1</v>
      </c>
      <c r="G170" s="20" t="s">
        <v>27</v>
      </c>
      <c r="H170" s="20" t="s">
        <v>251</v>
      </c>
      <c r="I170" s="20" t="s">
        <v>252</v>
      </c>
      <c r="J170" s="20" t="s">
        <v>30</v>
      </c>
      <c r="K170" s="20" t="s">
        <v>31</v>
      </c>
      <c r="L170" s="20" t="s">
        <v>324</v>
      </c>
      <c r="M170" s="20" t="s">
        <v>393</v>
      </c>
      <c r="N170" s="20" t="s">
        <v>326</v>
      </c>
      <c r="O170" s="20" t="s">
        <v>33</v>
      </c>
      <c r="P170" s="20" t="s">
        <v>46</v>
      </c>
      <c r="Q170" s="20"/>
      <c r="R170" s="20" t="s">
        <v>260</v>
      </c>
    </row>
    <row r="171" spans="2:18">
      <c r="B171" s="19"/>
      <c r="C171" s="19"/>
      <c r="D171" s="19"/>
      <c r="E171" s="19" t="s">
        <v>394</v>
      </c>
      <c r="F171" s="36">
        <f>SUM(F5:F170)</f>
        <v>349</v>
      </c>
      <c r="G171" s="19"/>
      <c r="H171" s="19"/>
      <c r="I171" s="19"/>
      <c r="J171" s="19"/>
      <c r="K171" s="19"/>
      <c r="L171" s="19"/>
      <c r="M171" s="19"/>
      <c r="N171" s="19"/>
      <c r="O171" s="19"/>
      <c r="P171" s="19"/>
      <c r="Q171" s="19"/>
      <c r="R171" s="19"/>
    </row>
  </sheetData>
  <mergeCells count="2">
    <mergeCell ref="A2:R2"/>
    <mergeCell ref="C3:F3"/>
  </mergeCells>
  <dataValidations count="19">
    <dataValidation type="list" allowBlank="1" showInputMessage="1" showErrorMessage="1" sqref="P136 P137 P138 P139 P140 P141 P142 P143 P144 P145 P146 P147 P148 P149 P150 P151 P152 P153 P154 P155 P156 P157 P158 P159 P160 P163 P161:P162">
      <formula1>[4]报考科目!#REF!</formula1>
    </dataValidation>
    <dataValidation type="list" allowBlank="1" showInputMessage="1" showErrorMessage="1" sqref="G4 G171:G65539">
      <formula1>"2019年应届毕业生,2017年以来毕业生,不限"</formula1>
    </dataValidation>
    <dataValidation type="list" allowBlank="1" showInputMessage="1" showErrorMessage="1" sqref="I4 I5 I6 I7 I8 I9 I12 I13 I14 I15 I16 I17 I18 I19 I20 I21 I22 I23 I24 I25 I26 I27 I28 I29 I30 I31 I32 I33 I34 I35 I36 I37 I38 I39 I40 I41 I42 I43 I44 I45 I46 I47 I48 I49 I50 I164 I165 I166 I10:I11 I63:I102 I106:I108 I123:I135 I167:I168 I169:I170 I171:I65539">
      <formula1>"中专,中专及以上,大学专科,大学专科及以上,大学本科,大学本科及以上,硕士研究生,硕士研究生及以上,博士研究生"</formula1>
    </dataValidation>
    <dataValidation type="list" allowBlank="1" showInputMessage="1" showErrorMessage="1" sqref="H4 H5 H6 H7 H8 H9 H12 H13 H14 H15 H16 H17 H18 H19 H20 H21 H22 H23 H24 H25 H26 H27 H28 H29 H30 H31 H32 H33 H34 H35 H36 H37 H38 H39 H40 H41 H42 H43 H44 H45 H46 H47 H48 H49 H50 H103 H164 H165 H166 H10:H11 H51:H102 H104:H108 H109:H135 H136:H160 H161:H163 H167:H168 H169:H170">
      <formula1>"学士学位,学士及以上学位,硕士学位,硕士及以上学位,博士学位,不限"</formula1>
    </dataValidation>
    <dataValidation type="list" allowBlank="1" showInputMessage="1" showErrorMessage="1" sqref="J4 J5 J6 J7 J8 J9 J12 J13 J14 J15 J16 J17 J18 J19 J20 J21 J22 J23 J24 J25 J26 J27 J28 J29 J30 J31 J32 J33 J34 J35 J36 J37 J38 J39 J40 J41 J42 J43 J44 J45 J46 J47 J48 J49 J50 J103 J164 J165 J166 J10:J11 J51:J102 J104:J108 J109:J135 J136:J163 J167:J168 J169:J170">
      <formula1>"国民教育,国家普通招生计划,不限"</formula1>
    </dataValidation>
    <dataValidation type="list" allowBlank="1" showInputMessage="1" showErrorMessage="1" sqref="R4 R171:R65539">
      <formula1>"一般性人才招聘,高层次人才招聘"</formula1>
    </dataValidation>
    <dataValidation type="list" allowBlank="1" showInputMessage="1" showErrorMessage="1" sqref="P165:P168">
      <formula1>[6]报考科目!#REF!</formula1>
    </dataValidation>
    <dataValidation type="list" allowBlank="1" showInputMessage="1" showErrorMessage="1" sqref="G5 G9 G12 G13 G14 G15 G16 G17 G18 G19 G20 G21 G24 G25 G26 G27 G28 G29 G30 G31 G32 G33 G34 G35 G36 G37 G38 G39 G40 G41 G42 G43 G44 G45 G46 G47 G48 G49 G50 G103 G164 G6:G8 G10:G11 G22:G23 G51:G102 G104:G108 G109:G135 G136:G163 G165:G168 G169:G170">
      <formula1>"2020年全国应届高校毕业生以及2018届、2019届未落实工作单位的高校毕业生（含2020年未落实工作单位的住院医师规范化培训结业人员）"</formula1>
    </dataValidation>
    <dataValidation type="list" allowBlank="1" showInputMessage="1" showErrorMessage="1" sqref="K4 K5 K6 K7 K8 K9 K12 K13 K14 K15 K16 K17 K18 K19 K20 K21 K22 K23 K24 K25 K26 K27 K28 K29 K30 K31 K32 K33 K34 K35 K36 K37 K38 K39 K40 K41 K42 K43 K44 K45 K46 K47 K48 K49 K50 K103 K164 K165 K166 K10:K11 K51:K102 K104:K108 K109:K135 K136:K163 K167:K168 K169:K170 K171:K65539">
      <formula1>"初级及以上职称,中级及以上职称,高级职称,不限"</formula1>
    </dataValidation>
    <dataValidation type="list" allowBlank="1" showInputMessage="1" showErrorMessage="1" sqref="O4 O5 O6 O7 O8 O9 O12 O15 O16 O17 O18 O19 O20 O21 O22 O23 O24 O25 O26 O27 O47 O48 O49 O50 O103 O164 O165 O166 O10:O11 O13:O14 O28:O29 O30:O33 O34:O36 O37:O44 O45:O46 O51:O102 O104:O108 O109:O135 O136:O163 O167:O168 O169:O170 O171:O65539">
      <formula1>"医学类,非医学类,免考"</formula1>
    </dataValidation>
    <dataValidation type="list" allowBlank="1" showInputMessage="1" showErrorMessage="1" sqref="E5 E6 E7 E8 E9 E12 E13 E14 E15 E16 E17 E18 E19 E20 E21 E24 E25 E26 E27 E28 E47 E48 E49 E50 E103 E164 E165 E166 E10:E11 E22:E23 E29:E35 E36:E44 E45:E46 E51:E102 E104:E108 E109:E135 E136:E163 E167:E168 E169:E170">
      <formula1>"管理岗位,专技岗位,工勤岗位"</formula1>
    </dataValidation>
    <dataValidation type="list" allowBlank="1" showInputMessage="1" showErrorMessage="1" sqref="P164">
      <formula1>[5]报考科目!#REF!</formula1>
    </dataValidation>
    <dataValidation type="list" allowBlank="1" showInputMessage="1" showErrorMessage="1" sqref="P5 P9 P12 P15 P16 P17 P18 P19 P20 P23 P24 P25 P26 P27 P47 P48 P6:P8 P10:P11 P13:P14 P21:P22 P28:P29 P30:P33 P34:P36 P37:P43 P44:P46 P49:P50">
      <formula1>报考科目!$A$1:$A$30</formula1>
    </dataValidation>
    <dataValidation type="list" allowBlank="1" showInputMessage="1" showErrorMessage="1" sqref="R5 R6 R7 R8 R9 R10 R11 R12 R15 R16 R17 Q18 R18 R19 R20 R21 R22 Q23 R23 Q24 R24 Q25 R25 R26 R27 R47 R48 Q102:R102 Q103:R103 R164 R165 R166 Q21:Q22 Q51:Q64 Q104:Q108 Q109:Q110 R13:R14 R28:R46 R49:R50 R51:R101 R104:R108 R109:R135 R136:R163 R167:R168 Q169:R170">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P102">
      <formula1>[1]报考科目!#REF!</formula1>
    </dataValidation>
    <dataValidation type="list" allowBlank="1" showInputMessage="1" showErrorMessage="1" sqref="I103 I51:I62 I104:I105 I109:I122 I136:I163">
      <formula1>"大学专科,大学专科及以上,大学本科,大学本科及以上,硕士研究生,硕士研究生及以上,博士研究生"</formula1>
    </dataValidation>
    <dataValidation type="list" allowBlank="1" showInputMessage="1" showErrorMessage="1" sqref="P103">
      <formula1>[2]报考科目!#REF!</formula1>
    </dataValidation>
    <dataValidation type="list" allowBlank="1" showInputMessage="1" showErrorMessage="1" sqref="P51:P62 P63:P101">
      <formula1>#REF!</formula1>
    </dataValidation>
    <dataValidation type="list" allowBlank="1" showInputMessage="1" showErrorMessage="1" sqref="P104:P105">
      <formula1>[3]报考科目!#REF!</formula1>
    </dataValidation>
  </dataValidations>
  <pageMargins left="0.220138888888889" right="0.16875" top="0.314583333333333" bottom="0.0784722222222222" header="0.196527777777778"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1"/>
  <sheetViews>
    <sheetView zoomScale="226" zoomScaleNormal="226" topLeftCell="A19" workbookViewId="0">
      <selection activeCell="B30" sqref="B30"/>
    </sheetView>
  </sheetViews>
  <sheetFormatPr defaultColWidth="8.87962962962963" defaultRowHeight="14.4"/>
  <cols>
    <col min="1" max="1" width="32.75" style="3" customWidth="1"/>
  </cols>
  <sheetData>
    <row r="1" spans="1:1">
      <c r="A1" t="s">
        <v>46</v>
      </c>
    </row>
    <row r="2" spans="1:1">
      <c r="A2" t="s">
        <v>129</v>
      </c>
    </row>
    <row r="3" spans="1:1">
      <c r="A3" t="s">
        <v>159</v>
      </c>
    </row>
    <row r="4" spans="1:1">
      <c r="A4" t="s">
        <v>154</v>
      </c>
    </row>
    <row r="5" spans="1:1">
      <c r="A5" t="s">
        <v>189</v>
      </c>
    </row>
    <row r="6" spans="1:1">
      <c r="A6" t="s">
        <v>192</v>
      </c>
    </row>
    <row r="7" spans="1:1">
      <c r="A7" t="s">
        <v>81</v>
      </c>
    </row>
    <row r="8" spans="1:1">
      <c r="A8" t="s">
        <v>38</v>
      </c>
    </row>
    <row r="9" spans="1:1">
      <c r="A9" t="s">
        <v>41</v>
      </c>
    </row>
    <row r="10" spans="1:1">
      <c r="A10" t="s">
        <v>395</v>
      </c>
    </row>
    <row r="11" spans="1:1">
      <c r="A11" t="s">
        <v>43</v>
      </c>
    </row>
    <row r="12" spans="1:1">
      <c r="A12" t="s">
        <v>55</v>
      </c>
    </row>
    <row r="13" spans="1:1">
      <c r="A13" t="s">
        <v>288</v>
      </c>
    </row>
    <row r="14" spans="1:1">
      <c r="A14" t="s">
        <v>59</v>
      </c>
    </row>
    <row r="15" spans="1:1">
      <c r="A15" t="s">
        <v>73</v>
      </c>
    </row>
    <row r="16" spans="1:1">
      <c r="A16" t="s">
        <v>77</v>
      </c>
    </row>
    <row r="17" spans="1:1">
      <c r="A17" t="s">
        <v>140</v>
      </c>
    </row>
    <row r="18" spans="1:1">
      <c r="A18" t="s">
        <v>307</v>
      </c>
    </row>
    <row r="19" spans="1:1">
      <c r="A19" t="s">
        <v>34</v>
      </c>
    </row>
    <row r="20" spans="1:1">
      <c r="A20" t="s">
        <v>396</v>
      </c>
    </row>
    <row r="21" spans="1:1">
      <c r="A21" t="s">
        <v>391</v>
      </c>
    </row>
    <row r="22" spans="1:1">
      <c r="A22" t="s">
        <v>397</v>
      </c>
    </row>
    <row r="23" spans="1:1">
      <c r="A23" t="s">
        <v>63</v>
      </c>
    </row>
    <row r="24" spans="1:1">
      <c r="A24" t="s">
        <v>398</v>
      </c>
    </row>
    <row r="25" spans="1:1">
      <c r="A25" t="s">
        <v>399</v>
      </c>
    </row>
    <row r="26" spans="1:1">
      <c r="A26" t="s">
        <v>371</v>
      </c>
    </row>
    <row r="27" spans="1:1">
      <c r="A27" t="s">
        <v>137</v>
      </c>
    </row>
    <row r="28" spans="1:1">
      <c r="A28" t="s">
        <v>259</v>
      </c>
    </row>
    <row r="29" spans="1:1">
      <c r="A29" t="s">
        <v>242</v>
      </c>
    </row>
    <row r="30" spans="1:1">
      <c r="A30" s="3" t="s">
        <v>248</v>
      </c>
    </row>
    <row r="31" ht="15.6" spans="1:1">
      <c r="A31" s="4"/>
    </row>
    <row r="32" ht="15.6" spans="1:1">
      <c r="A32" s="4"/>
    </row>
    <row r="33" ht="15.6" spans="1:1">
      <c r="A33" s="4"/>
    </row>
    <row r="34" ht="15.6" spans="1:1">
      <c r="A34" s="4"/>
    </row>
    <row r="35" ht="15.6" spans="1:1">
      <c r="A35" s="4"/>
    </row>
    <row r="36" ht="15.6" spans="1:1">
      <c r="A36" s="4"/>
    </row>
    <row r="37" ht="15.6" spans="1:1">
      <c r="A37" s="4"/>
    </row>
    <row r="38" ht="15.6" spans="1:1">
      <c r="A38" s="4"/>
    </row>
    <row r="39" ht="15.6" spans="1:1">
      <c r="A39" s="4"/>
    </row>
    <row r="40" ht="15.6" spans="1:1">
      <c r="A40" s="4"/>
    </row>
    <row r="41" ht="15.6" spans="1:1">
      <c r="A41" s="4"/>
    </row>
    <row r="42" ht="15.6" spans="1:1">
      <c r="A42" s="4"/>
    </row>
    <row r="43" ht="15.6" spans="1:1">
      <c r="A43" s="4"/>
    </row>
    <row r="44" ht="15.6" spans="1:1">
      <c r="A44" s="4"/>
    </row>
    <row r="45" ht="15.6" spans="1:1">
      <c r="A45" s="4"/>
    </row>
    <row r="46" ht="15.6" spans="1:1">
      <c r="A46" s="4"/>
    </row>
    <row r="47" ht="15.6" spans="1:1">
      <c r="A47" s="4"/>
    </row>
    <row r="48" ht="15.6" spans="1:1">
      <c r="A48" s="4"/>
    </row>
    <row r="49" ht="15.6" spans="1:1">
      <c r="A49" s="4"/>
    </row>
    <row r="50" ht="15.6" spans="1:1">
      <c r="A50" s="4"/>
    </row>
    <row r="51" ht="15.6" spans="1:1">
      <c r="A51" s="4"/>
    </row>
    <row r="52" ht="15.6" spans="1:1">
      <c r="A52" s="4"/>
    </row>
    <row r="53" ht="15.6" spans="1:1">
      <c r="A53" s="4"/>
    </row>
    <row r="54" ht="15.6" spans="1:1">
      <c r="A54" s="4"/>
    </row>
    <row r="55" ht="15.6" spans="1:1">
      <c r="A55" s="4"/>
    </row>
    <row r="56" ht="15.6" spans="1:1">
      <c r="A56" s="4"/>
    </row>
    <row r="57" ht="15.6" spans="1:1">
      <c r="A57" s="4"/>
    </row>
    <row r="58" ht="15.6" spans="1:1">
      <c r="A58" s="4"/>
    </row>
    <row r="59" ht="15.6" spans="1:1">
      <c r="A59" s="4"/>
    </row>
    <row r="60" ht="15.6" spans="1:1">
      <c r="A60" s="4"/>
    </row>
    <row r="61" ht="15.6" spans="1:1">
      <c r="A61" s="4"/>
    </row>
    <row r="62" ht="15.6" spans="1:1">
      <c r="A62" s="4"/>
    </row>
    <row r="63" ht="15.6" spans="1:1">
      <c r="A63" s="4"/>
    </row>
    <row r="64" ht="15.6" spans="1:1">
      <c r="A64" s="4"/>
    </row>
    <row r="65" ht="15.6" spans="1:1">
      <c r="A65" s="4"/>
    </row>
    <row r="66" ht="15.6" spans="1:1">
      <c r="A66" s="4"/>
    </row>
    <row r="67" ht="15.6" spans="1:1">
      <c r="A67" s="4"/>
    </row>
    <row r="68" ht="15.6" spans="1:1">
      <c r="A68" s="4"/>
    </row>
    <row r="69" ht="15.6" spans="1:1">
      <c r="A69" s="4"/>
    </row>
    <row r="70" ht="15.6" spans="1:1">
      <c r="A70" s="4"/>
    </row>
    <row r="71" ht="15.6" spans="1:1">
      <c r="A71" s="4"/>
    </row>
    <row r="72" ht="15.6" spans="1:1">
      <c r="A72" s="4"/>
    </row>
    <row r="73" ht="15.6" spans="1:1">
      <c r="A73" s="4"/>
    </row>
    <row r="74" ht="15.6" spans="1:1">
      <c r="A74" s="4"/>
    </row>
    <row r="75" ht="15.6" spans="1:1">
      <c r="A75" s="4"/>
    </row>
    <row r="76" ht="15.6" spans="1:1">
      <c r="A76" s="4"/>
    </row>
    <row r="77" ht="15.6" spans="1:1">
      <c r="A77" s="5"/>
    </row>
    <row r="78" ht="15.6" spans="1:1">
      <c r="A78" s="4"/>
    </row>
    <row r="79" ht="15.6" spans="1:1">
      <c r="A79" s="4"/>
    </row>
    <row r="80" ht="15.6" spans="1:1">
      <c r="A80" s="4"/>
    </row>
    <row r="81" ht="15.6" spans="1:1">
      <c r="A81" s="4"/>
    </row>
    <row r="82" ht="15.6" spans="1:1">
      <c r="A82" s="4"/>
    </row>
    <row r="83" ht="15.6" spans="1:1">
      <c r="A83" s="4"/>
    </row>
    <row r="84" ht="15.6" spans="1:1">
      <c r="A84" s="4"/>
    </row>
    <row r="85" ht="15.6" spans="1:1">
      <c r="A85" s="4"/>
    </row>
    <row r="86" ht="15.6" spans="1:1">
      <c r="A86" s="4"/>
    </row>
    <row r="87" ht="15.6" spans="1:1">
      <c r="A87" s="4"/>
    </row>
    <row r="88" ht="15.6" spans="1:1">
      <c r="A88" s="4"/>
    </row>
    <row r="89" ht="15.6" spans="1:1">
      <c r="A89" s="4"/>
    </row>
    <row r="90" ht="15.6" spans="1:1">
      <c r="A90" s="4"/>
    </row>
    <row r="91" ht="15.6" spans="1:1">
      <c r="A91" s="4"/>
    </row>
    <row r="92" ht="15.6" spans="1:1">
      <c r="A92" s="4"/>
    </row>
    <row r="93" ht="15.6" spans="1:1">
      <c r="A93" s="4"/>
    </row>
    <row r="94" ht="15.6" spans="1:1">
      <c r="A94" s="4"/>
    </row>
    <row r="95" ht="15.6" spans="1:1">
      <c r="A95" s="4"/>
    </row>
    <row r="96" ht="15.6" spans="1:1">
      <c r="A96" s="4"/>
    </row>
    <row r="97" ht="15.6" spans="1:1">
      <c r="A97" s="4"/>
    </row>
    <row r="98" ht="15.6" spans="1:1">
      <c r="A98" s="4"/>
    </row>
    <row r="99" ht="15.6" spans="1:1">
      <c r="A99" s="4"/>
    </row>
    <row r="100" ht="15.6" spans="1:1">
      <c r="A100" s="4"/>
    </row>
    <row r="101" ht="15.6" spans="1:1">
      <c r="A101" s="4"/>
    </row>
    <row r="102" ht="15.6" spans="1:1">
      <c r="A102" s="4"/>
    </row>
    <row r="103" ht="15.6" spans="1:1">
      <c r="A103" s="4"/>
    </row>
    <row r="104" ht="15.6" spans="1:1">
      <c r="A104" s="4"/>
    </row>
    <row r="105" ht="15.6" spans="1:1">
      <c r="A105" s="4"/>
    </row>
    <row r="106" ht="15.6" spans="1:1">
      <c r="A106" s="4"/>
    </row>
    <row r="107" ht="15.6" spans="1:1">
      <c r="A107" s="4"/>
    </row>
    <row r="108" ht="15.6" spans="1:1">
      <c r="A108" s="4"/>
    </row>
    <row r="109" ht="15.6" spans="1:1">
      <c r="A109" s="4"/>
    </row>
    <row r="110" ht="15.6" spans="1:1">
      <c r="A110" s="4"/>
    </row>
    <row r="111" ht="15.6" spans="1:1">
      <c r="A111" s="4"/>
    </row>
    <row r="112" ht="15.6" spans="1:1">
      <c r="A112" s="4"/>
    </row>
    <row r="113" ht="15.6" spans="1:1">
      <c r="A113" s="4"/>
    </row>
    <row r="114" ht="15.6" spans="1:1">
      <c r="A114" s="4"/>
    </row>
    <row r="115" ht="15.6" spans="1:1">
      <c r="A115" s="4"/>
    </row>
    <row r="116" ht="15.6" spans="1:1">
      <c r="A116" s="4"/>
    </row>
    <row r="117" ht="15.6" spans="1:1">
      <c r="A117" s="4"/>
    </row>
    <row r="118" ht="15.6" spans="1:1">
      <c r="A118" s="4"/>
    </row>
    <row r="119" ht="15.6" spans="1:1">
      <c r="A119" s="4"/>
    </row>
    <row r="120" spans="1:1">
      <c r="A120" s="6"/>
    </row>
    <row r="121" spans="1:1">
      <c r="A121" s="6"/>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C4" sqref="C4"/>
    </sheetView>
  </sheetViews>
  <sheetFormatPr defaultColWidth="9" defaultRowHeight="14.4" outlineLevelRow="1"/>
  <cols>
    <col min="1" max="1" width="102.87962962963" customWidth="1"/>
  </cols>
  <sheetData>
    <row r="1" ht="35.1" customHeight="1" spans="1:1">
      <c r="A1" s="1" t="s">
        <v>400</v>
      </c>
    </row>
    <row r="2" ht="408.95" customHeight="1" spans="1:1">
      <c r="A2" s="2" t="s">
        <v>401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岗位计划表</vt:lpstr>
      <vt:lpstr>报考科目</vt:lpstr>
      <vt:lpstr>填表说明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cp:lastModifiedBy>
  <dcterms:created xsi:type="dcterms:W3CDTF">2018-04-02T15:24:00Z</dcterms:created>
  <cp:lastPrinted>2020-02-26T02:07:00Z</cp:lastPrinted>
  <dcterms:modified xsi:type="dcterms:W3CDTF">2020-05-22T19:02:12Z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